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List1" sheetId="1" r:id="rId1"/>
  </sheets>
  <calcPr calcId="125725"/>
</workbook>
</file>

<file path=xl/calcChain.xml><?xml version="1.0" encoding="utf-8"?>
<calcChain xmlns="http://schemas.openxmlformats.org/spreadsheetml/2006/main">
  <c r="G23" i="1" a="1"/>
  <c r="G23" s="1"/>
</calcChain>
</file>

<file path=xl/sharedStrings.xml><?xml version="1.0" encoding="utf-8"?>
<sst xmlns="http://schemas.openxmlformats.org/spreadsheetml/2006/main" count="3" uniqueCount="3">
  <si>
    <t>čas</t>
  </si>
  <si>
    <t>hledaná veličina</t>
  </si>
  <si>
    <t>V tomto nejdelším čase (sl. C) vrať  odpovídající hodnotu ze sl. 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</si>
</sst>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2" fillId="3" borderId="0" xfId="0" applyFont="1" applyFill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942975</xdr:colOff>
      <xdr:row>17</xdr:row>
      <xdr:rowOff>85725</xdr:rowOff>
    </xdr:from>
    <xdr:to>
      <xdr:col>5</xdr:col>
      <xdr:colOff>323850</xdr:colOff>
      <xdr:row>23</xdr:row>
      <xdr:rowOff>38100</xdr:rowOff>
    </xdr:to>
    <xdr:cxnSp macro="">
      <xdr:nvCxnSpPr>
        <xdr:cNvPr id="3" name="Přímá spojnice se šipkou 2"/>
        <xdr:cNvCxnSpPr/>
      </xdr:nvCxnSpPr>
      <xdr:spPr>
        <a:xfrm flipH="1">
          <a:off x="2162175" y="3324225"/>
          <a:ext cx="1838325" cy="1095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32"/>
  <sheetViews>
    <sheetView tabSelected="1" topLeftCell="A10" workbookViewId="0">
      <selection activeCell="G26" sqref="G26"/>
    </sheetView>
  </sheetViews>
  <sheetFormatPr defaultRowHeight="15"/>
  <cols>
    <col min="3" max="3" width="18.5703125" bestFit="1" customWidth="1"/>
    <col min="4" max="4" width="14.140625" customWidth="1"/>
    <col min="7" max="7" width="11.85546875" bestFit="1" customWidth="1"/>
  </cols>
  <sheetData>
    <row r="3" spans="2:5">
      <c r="C3" s="2" t="s">
        <v>0</v>
      </c>
      <c r="D3" s="2" t="s">
        <v>1</v>
      </c>
      <c r="E3" s="2"/>
    </row>
    <row r="4" spans="2:5">
      <c r="B4">
        <v>31.468229999999998</v>
      </c>
      <c r="C4">
        <v>27.949740599999998</v>
      </c>
      <c r="D4">
        <v>4.7769070000000004E-3</v>
      </c>
    </row>
    <row r="5" spans="2:5">
      <c r="B5">
        <v>31.798439999999996</v>
      </c>
      <c r="C5">
        <v>28.279950599999996</v>
      </c>
      <c r="D5">
        <v>4.5806650000000003E-3</v>
      </c>
    </row>
    <row r="6" spans="2:5">
      <c r="B6">
        <v>32.128908000000003</v>
      </c>
      <c r="C6">
        <v>28.610418600000003</v>
      </c>
      <c r="D6">
        <v>4.7764180000000002E-3</v>
      </c>
    </row>
    <row r="7" spans="2:5">
      <c r="B7">
        <v>32.460155999999998</v>
      </c>
      <c r="C7">
        <v>28.941666599999998</v>
      </c>
      <c r="D7">
        <v>4.7123529999999999E-3</v>
      </c>
    </row>
    <row r="8" spans="2:5">
      <c r="B8">
        <v>32.791410000000006</v>
      </c>
      <c r="C8">
        <v>29.272920600000006</v>
      </c>
      <c r="D8">
        <v>4.7764180000000002E-3</v>
      </c>
    </row>
    <row r="9" spans="2:5">
      <c r="B9">
        <v>33.123438</v>
      </c>
      <c r="C9">
        <v>29.6049486</v>
      </c>
      <c r="D9">
        <v>4.7764180000000002E-3</v>
      </c>
    </row>
    <row r="10" spans="2:5">
      <c r="B10">
        <v>33.455730000000003</v>
      </c>
      <c r="C10">
        <v>29.937240600000003</v>
      </c>
      <c r="D10">
        <v>4.7764180000000002E-3</v>
      </c>
    </row>
    <row r="11" spans="2:5">
      <c r="B11">
        <v>33.78828</v>
      </c>
      <c r="C11">
        <v>30.2697906</v>
      </c>
      <c r="D11">
        <v>4.7764180000000002E-3</v>
      </c>
    </row>
    <row r="12" spans="2:5">
      <c r="B12">
        <v>34.121093999999999</v>
      </c>
      <c r="C12">
        <v>30.602604599999999</v>
      </c>
      <c r="D12">
        <v>5.0407170000000001E-3</v>
      </c>
    </row>
    <row r="13" spans="2:5">
      <c r="B13">
        <v>34.454423999999996</v>
      </c>
      <c r="C13">
        <v>30.935934599999996</v>
      </c>
      <c r="D13">
        <v>5.1688419999999999E-3</v>
      </c>
    </row>
    <row r="14" spans="2:5">
      <c r="B14">
        <v>34.788024</v>
      </c>
      <c r="C14">
        <v>31.2695346</v>
      </c>
      <c r="D14">
        <v>5.1688419999999999E-3</v>
      </c>
    </row>
    <row r="15" spans="2:5">
      <c r="B15">
        <v>35.121876</v>
      </c>
      <c r="C15">
        <v>31.6033866</v>
      </c>
      <c r="D15">
        <v>5.1688419999999999E-3</v>
      </c>
    </row>
    <row r="16" spans="2:5">
      <c r="B16">
        <v>35.456249999999997</v>
      </c>
      <c r="C16">
        <v>31.937760599999997</v>
      </c>
      <c r="D16">
        <v>5.1693700000000004E-3</v>
      </c>
    </row>
    <row r="17" spans="2:7">
      <c r="B17">
        <v>35.790624000000001</v>
      </c>
      <c r="C17">
        <v>32.272134600000001</v>
      </c>
      <c r="D17">
        <v>5.1677829999999996E-3</v>
      </c>
    </row>
    <row r="18" spans="2:7">
      <c r="B18">
        <v>36.125519999999995</v>
      </c>
      <c r="C18">
        <v>32.607030599999995</v>
      </c>
      <c r="D18">
        <v>5.1688419999999999E-3</v>
      </c>
      <c r="G18" s="2" t="s">
        <v>2</v>
      </c>
    </row>
    <row r="19" spans="2:7">
      <c r="B19">
        <v>36.460416000000002</v>
      </c>
      <c r="C19">
        <v>32.941926600000002</v>
      </c>
      <c r="D19">
        <v>5.1677829999999996E-3</v>
      </c>
    </row>
    <row r="20" spans="2:7">
      <c r="B20">
        <v>36.795576000000004</v>
      </c>
      <c r="C20">
        <v>33.277086600000004</v>
      </c>
      <c r="D20">
        <v>5.1688419999999999E-3</v>
      </c>
    </row>
    <row r="21" spans="2:7">
      <c r="B21">
        <v>37.131252000000003</v>
      </c>
      <c r="C21" t="e">
        <v>#N/A</v>
      </c>
      <c r="D21">
        <v>5.3650629999999998E-3</v>
      </c>
    </row>
    <row r="22" spans="2:7">
      <c r="B22">
        <v>37.466928000000003</v>
      </c>
      <c r="C22" t="e">
        <v>#N/A</v>
      </c>
      <c r="D22">
        <v>5.3650629999999998E-3</v>
      </c>
    </row>
    <row r="23" spans="2:7">
      <c r="B23">
        <v>37.802861999999998</v>
      </c>
      <c r="C23" t="e">
        <v>#N/A</v>
      </c>
      <c r="D23">
        <v>5.3650629999999998E-3</v>
      </c>
      <c r="G23" s="3">
        <f t="array" ref="G23">VLOOKUP(MAX(IF(ISERROR(C4:C32),"",C4:C32)),C4:D32,2,FALSE)</f>
        <v>5.3009980000000003E-3</v>
      </c>
    </row>
    <row r="24" spans="2:7">
      <c r="B24">
        <v>38.139066</v>
      </c>
      <c r="C24" s="1">
        <v>34.6205766</v>
      </c>
      <c r="D24" s="1">
        <v>5.3009980000000003E-3</v>
      </c>
    </row>
    <row r="25" spans="2:7">
      <c r="B25">
        <v>38.475264000000003</v>
      </c>
      <c r="C25" t="e">
        <v>#N/A</v>
      </c>
      <c r="D25">
        <v>5.3650629999999998E-3</v>
      </c>
    </row>
    <row r="26" spans="2:7">
      <c r="B26">
        <v>38.811978000000003</v>
      </c>
      <c r="C26" t="e">
        <v>#N/A</v>
      </c>
      <c r="D26">
        <v>5.3650629999999998E-3</v>
      </c>
    </row>
    <row r="27" spans="2:7">
      <c r="B27">
        <v>39.148697999999996</v>
      </c>
      <c r="C27" t="e">
        <v>#N/A</v>
      </c>
      <c r="D27">
        <v>5.3650629999999998E-3</v>
      </c>
    </row>
    <row r="28" spans="2:7">
      <c r="B28">
        <v>39.485418000000003</v>
      </c>
      <c r="C28" t="e">
        <v>#N/A</v>
      </c>
      <c r="D28">
        <v>5.3639650000000001E-3</v>
      </c>
    </row>
    <row r="29" spans="2:7">
      <c r="B29">
        <v>39.822660000000006</v>
      </c>
      <c r="C29" t="e">
        <v>#N/A</v>
      </c>
      <c r="D29">
        <v>5.3639650000000001E-3</v>
      </c>
    </row>
    <row r="30" spans="2:7">
      <c r="B30">
        <v>40.159896000000003</v>
      </c>
      <c r="C30" t="e">
        <v>#N/A</v>
      </c>
      <c r="D30">
        <v>5.3639650000000001E-3</v>
      </c>
    </row>
    <row r="31" spans="2:7">
      <c r="B31">
        <v>40.497138</v>
      </c>
      <c r="C31" t="e">
        <v>#N/A</v>
      </c>
      <c r="D31">
        <v>5.5612639999999998E-3</v>
      </c>
    </row>
    <row r="32" spans="2:7">
      <c r="B32">
        <v>40.834638000000005</v>
      </c>
      <c r="C32" t="e">
        <v>#N/A</v>
      </c>
      <c r="D32">
        <v>5.3639650000000001E-3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2013-10-30T13:59:44Z</dcterms:modified>
</cp:coreProperties>
</file>