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ocuments\Vlastní šablony Office\"/>
    </mc:Choice>
  </mc:AlternateContent>
  <xr:revisionPtr revIDLastSave="0" documentId="13_ncr:1_{DA1DAB0B-CF98-48E1-A6B0-86181B5623BC}" xr6:coauthVersionLast="37" xr6:coauthVersionMax="37" xr10:uidLastSave="{00000000-0000-0000-0000-000000000000}"/>
  <bookViews>
    <workbookView xWindow="0" yWindow="0" windowWidth="28800" windowHeight="11772" activeTab="1" xr2:uid="{00000000-000D-0000-FFFF-FFFF00000000}"/>
  </bookViews>
  <sheets>
    <sheet name="Vyhledávání" sheetId="5" r:id="rId1"/>
    <sheet name="Seznam" sheetId="1" r:id="rId2"/>
    <sheet name="Data" sheetId="4" r:id="rId3"/>
  </sheets>
  <definedNames>
    <definedName name="_xlnm._FilterDatabase" localSheetId="2" hidden="1">Data!#REF!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 l="1"/>
  <c r="H3" i="1"/>
  <c r="F2" i="1"/>
  <c r="N2" i="1" s="1"/>
  <c r="F3" i="1"/>
  <c r="N3" i="1" s="1"/>
  <c r="G2" i="1" l="1"/>
  <c r="G3" i="1"/>
  <c r="M3" i="1"/>
  <c r="M2" i="1"/>
</calcChain>
</file>

<file path=xl/sharedStrings.xml><?xml version="1.0" encoding="utf-8"?>
<sst xmlns="http://schemas.openxmlformats.org/spreadsheetml/2006/main" count="46564" uniqueCount="14366">
  <si>
    <t>Hlavní město Praha</t>
  </si>
  <si>
    <t>Plzeňský</t>
  </si>
  <si>
    <t>Jihočeský</t>
  </si>
  <si>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</si>
  <si>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</si>
  <si>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</si>
  <si>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</si>
  <si>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</si>
  <si>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</si>
  <si>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</si>
  <si>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Středočeský</t>
  </si>
  <si>
    <t>Ústecký</t>
  </si>
  <si>
    <t>Zlínský</t>
  </si>
  <si>
    <t>Hodonín</t>
  </si>
  <si>
    <t>Kyjov</t>
  </si>
  <si>
    <t>Svatobořice</t>
  </si>
  <si>
    <t>Olomouc</t>
  </si>
  <si>
    <t>Jihlava</t>
  </si>
  <si>
    <t>Chvalkovice</t>
  </si>
  <si>
    <t>Dubňany</t>
  </si>
  <si>
    <t>Mutěnice</t>
  </si>
  <si>
    <t>Pohlaví</t>
  </si>
  <si>
    <t>Muž</t>
  </si>
  <si>
    <t>Žena</t>
  </si>
  <si>
    <t>Trenér</t>
  </si>
  <si>
    <t>Abertamy</t>
  </si>
  <si>
    <t>Adolfovice</t>
  </si>
  <si>
    <t>Alberovice</t>
  </si>
  <si>
    <t>Albeř</t>
  </si>
  <si>
    <t>Albeřice</t>
  </si>
  <si>
    <t>Albrechtice</t>
  </si>
  <si>
    <t>Albrechtice nad Orlicí</t>
  </si>
  <si>
    <t>Albrechtice nad Vltavou</t>
  </si>
  <si>
    <t>Albrechtice u Frýdlantu</t>
  </si>
  <si>
    <t>Albrechtice u Rýmařova</t>
  </si>
  <si>
    <t>Albrechtice v Jizerských horách</t>
  </si>
  <si>
    <t>Albrechtičky</t>
  </si>
  <si>
    <t>Albrechtovice</t>
  </si>
  <si>
    <t>Aleje-Zátiší</t>
  </si>
  <si>
    <t>Alenina Lhota</t>
  </si>
  <si>
    <t>Alexovice</t>
  </si>
  <si>
    <t>Alojzov</t>
  </si>
  <si>
    <t>Alžbětín</t>
  </si>
  <si>
    <t>Amalín</t>
  </si>
  <si>
    <t>Anděl Strážce</t>
  </si>
  <si>
    <t>Andělice</t>
  </si>
  <si>
    <t>Andělka</t>
  </si>
  <si>
    <t>Andělská Hora</t>
  </si>
  <si>
    <t>Anenská Studánka</t>
  </si>
  <si>
    <t>Anenská Ves</t>
  </si>
  <si>
    <t>Annín</t>
  </si>
  <si>
    <t>Annovice</t>
  </si>
  <si>
    <t>Antonínov</t>
  </si>
  <si>
    <t>Antonínova Výšina</t>
  </si>
  <si>
    <t>Antonka</t>
  </si>
  <si>
    <t>Antošovice</t>
  </si>
  <si>
    <t>Archlebov</t>
  </si>
  <si>
    <t>Arneštovice</t>
  </si>
  <si>
    <t>Arnoldov</t>
  </si>
  <si>
    <t>Arnolec</t>
  </si>
  <si>
    <t>Arnoltice</t>
  </si>
  <si>
    <t>Arnoltov</t>
  </si>
  <si>
    <t>Arnoštka</t>
  </si>
  <si>
    <t>Arnoštov</t>
  </si>
  <si>
    <t>Arnoštovice</t>
  </si>
  <si>
    <t>Arnultovice</t>
  </si>
  <si>
    <t>Artolec</t>
  </si>
  <si>
    <t>Aš</t>
  </si>
  <si>
    <t>Baba</t>
  </si>
  <si>
    <t>Babčice</t>
  </si>
  <si>
    <t>Babí</t>
  </si>
  <si>
    <t>Babice</t>
  </si>
  <si>
    <t>Babice nad Svitavou</t>
  </si>
  <si>
    <t>Babice u Rosic</t>
  </si>
  <si>
    <t>Babín</t>
  </si>
  <si>
    <t>Babina</t>
  </si>
  <si>
    <t>Babolky</t>
  </si>
  <si>
    <t>Bacov</t>
  </si>
  <si>
    <t>Bácovice</t>
  </si>
  <si>
    <t>Bačalky</t>
  </si>
  <si>
    <t>Bačetín</t>
  </si>
  <si>
    <t>Bačice</t>
  </si>
  <si>
    <t>Bačkov</t>
  </si>
  <si>
    <t>Bačkovice</t>
  </si>
  <si>
    <t>Bačov</t>
  </si>
  <si>
    <t>Bahno</t>
  </si>
  <si>
    <t>Bakov</t>
  </si>
  <si>
    <t>Bakov nad Jizerou</t>
  </si>
  <si>
    <t>Baldovec</t>
  </si>
  <si>
    <t>Baliny</t>
  </si>
  <si>
    <t>Balková</t>
  </si>
  <si>
    <t>Balkova Lhota</t>
  </si>
  <si>
    <t>Balkovy</t>
  </si>
  <si>
    <t>Banín</t>
  </si>
  <si>
    <t>Bánov</t>
  </si>
  <si>
    <t>Báňov</t>
  </si>
  <si>
    <t>Báňovice</t>
  </si>
  <si>
    <t>Bantice</t>
  </si>
  <si>
    <t>Barčov</t>
  </si>
  <si>
    <t>Barchov</t>
  </si>
  <si>
    <t>Barchovice</t>
  </si>
  <si>
    <t>Barochov</t>
  </si>
  <si>
    <t>Barovice</t>
  </si>
  <si>
    <t>Bartoňov</t>
  </si>
  <si>
    <t>Bartošovice</t>
  </si>
  <si>
    <t>Bartoušov</t>
  </si>
  <si>
    <t>Bartultovice</t>
  </si>
  <si>
    <t>Bařice</t>
  </si>
  <si>
    <t>Baška</t>
  </si>
  <si>
    <t>Bašnice</t>
  </si>
  <si>
    <t>Bašť</t>
  </si>
  <si>
    <t>Batelov</t>
  </si>
  <si>
    <t>Batín</t>
  </si>
  <si>
    <t>Bavorov</t>
  </si>
  <si>
    <t>Bavorovice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</si>
  <si>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</si>
  <si>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</si>
  <si>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</si>
  <si>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</si>
  <si>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</si>
  <si>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</si>
  <si>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</si>
  <si>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</si>
  <si>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</si>
  <si>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Bedlno</t>
  </si>
  <si>
    <t>Bednárec</t>
  </si>
  <si>
    <t>Bednáreček</t>
  </si>
  <si>
    <t>Bedrč</t>
  </si>
  <si>
    <t>Bedřichov</t>
  </si>
  <si>
    <t>Bedřichovice</t>
  </si>
  <si>
    <t>Bedřichův Světec</t>
  </si>
  <si>
    <t>Běhařov</t>
  </si>
  <si>
    <t>Běhařovice</t>
  </si>
  <si>
    <t>Běchárky</t>
  </si>
  <si>
    <t>Běchary</t>
  </si>
  <si>
    <t>Bechlín</t>
  </si>
  <si>
    <t>Bechyně</t>
  </si>
  <si>
    <t>Bechyňská Smoleč</t>
  </si>
  <si>
    <t>Bělá</t>
  </si>
  <si>
    <t>Bělá nad Radbuzou</t>
  </si>
  <si>
    <t>Bělá nad Svitavou</t>
  </si>
  <si>
    <t>Bělá pod Bezdězem</t>
  </si>
  <si>
    <t>Bělá u Jevíčka</t>
  </si>
  <si>
    <t>Bělá u Pecky</t>
  </si>
  <si>
    <t>Bělbožice</t>
  </si>
  <si>
    <t>Bělčice</t>
  </si>
  <si>
    <t>Bělčovice</t>
  </si>
  <si>
    <t>Běleč</t>
  </si>
  <si>
    <t>Běleč nad Orlicí</t>
  </si>
  <si>
    <t>Bělečko</t>
  </si>
  <si>
    <t>Bělečská Lhota</t>
  </si>
  <si>
    <t>Bělidla</t>
  </si>
  <si>
    <t>Bělkovice-Lašťany</t>
  </si>
  <si>
    <t>Bělohrad</t>
  </si>
  <si>
    <t>Bělokozly</t>
  </si>
  <si>
    <t>Běloky</t>
  </si>
  <si>
    <t>Bělotín</t>
  </si>
  <si>
    <t>Bělov</t>
  </si>
  <si>
    <t>Běloves</t>
  </si>
  <si>
    <t>Bělský Les</t>
  </si>
  <si>
    <t>Běluň</t>
  </si>
  <si>
    <t>Bělušice</t>
  </si>
  <si>
    <t>Bělý</t>
  </si>
  <si>
    <t>Benátecká Vrutice</t>
  </si>
  <si>
    <t>Benátky</t>
  </si>
  <si>
    <t>Bendovo Záhoří</t>
  </si>
  <si>
    <t>Benecko</t>
  </si>
  <si>
    <t>Beneda</t>
  </si>
  <si>
    <t>Benešov</t>
  </si>
  <si>
    <t>Benešov nad Černou</t>
  </si>
  <si>
    <t>Benešov nad Ploučnicí</t>
  </si>
  <si>
    <t>Benešov u Semil</t>
  </si>
  <si>
    <t>Benešova Hora</t>
  </si>
  <si>
    <t>Benešovice</t>
  </si>
  <si>
    <t>Benetice</t>
  </si>
  <si>
    <t>Benice</t>
  </si>
  <si>
    <t>Benkov</t>
  </si>
  <si>
    <t>Benkovice</t>
  </si>
  <si>
    <t>Beňov</t>
  </si>
  <si>
    <t>Beňovy</t>
  </si>
  <si>
    <t>Beranov</t>
  </si>
  <si>
    <t>Beranova Lhota</t>
  </si>
  <si>
    <t>Beranovec</t>
  </si>
  <si>
    <t>Beranovka</t>
  </si>
  <si>
    <t>Bergov</t>
  </si>
  <si>
    <t>Bernardov</t>
  </si>
  <si>
    <t>Bernartice</t>
  </si>
  <si>
    <t>Bernartice nad Odrou</t>
  </si>
  <si>
    <t>Bernov</t>
  </si>
  <si>
    <t>Beroun</t>
  </si>
  <si>
    <t>Beroun-Centrum</t>
  </si>
  <si>
    <t>Beroun-Hostim</t>
  </si>
  <si>
    <t>Beroun-Jarov</t>
  </si>
  <si>
    <t>Beroun-Město</t>
  </si>
  <si>
    <t>Beroun-Zavadilka</t>
  </si>
  <si>
    <t>Beroun-Závodí</t>
  </si>
  <si>
    <t>Beroun-Zdejcina</t>
  </si>
  <si>
    <t>Bertoldka</t>
  </si>
  <si>
    <t>Běrunice</t>
  </si>
  <si>
    <t>Běruničky</t>
  </si>
  <si>
    <t>Běřín</t>
  </si>
  <si>
    <t>Beřovice</t>
  </si>
  <si>
    <t>Besedice</t>
  </si>
  <si>
    <t>Běsno</t>
  </si>
  <si>
    <t>Běstovice</t>
  </si>
  <si>
    <t>Běstvina</t>
  </si>
  <si>
    <t>Běstviny</t>
  </si>
  <si>
    <t>Bešetín</t>
  </si>
  <si>
    <t>Běšiny</t>
  </si>
  <si>
    <t>Beškov</t>
  </si>
  <si>
    <t>Běštín</t>
  </si>
  <si>
    <t>Betlem</t>
  </si>
  <si>
    <t>Bezděčí</t>
  </si>
  <si>
    <t>Bezděčí u Trnávky</t>
  </si>
  <si>
    <t>Bezděčín</t>
  </si>
  <si>
    <t>Bezdědice</t>
  </si>
  <si>
    <t>Bezdědovice</t>
  </si>
  <si>
    <t>Bezděkov</t>
  </si>
  <si>
    <t>Bezděkov pod Třemšínem</t>
  </si>
  <si>
    <t>Bezděkov u Úsova</t>
  </si>
  <si>
    <t>Bezděkovec</t>
  </si>
  <si>
    <t>Bezděkovské Předměstí</t>
  </si>
  <si>
    <t>Bezděz</t>
  </si>
  <si>
    <t>Bezdružice</t>
  </si>
  <si>
    <t>Bezemín</t>
  </si>
  <si>
    <t>Bezkov</t>
  </si>
  <si>
    <t>Bezměrov</t>
  </si>
  <si>
    <t>Bezmíř</t>
  </si>
  <si>
    <t>Bezník</t>
  </si>
  <si>
    <t>Bezno</t>
  </si>
  <si>
    <t>Bezpravovice</t>
  </si>
  <si>
    <t>Beztahov</t>
  </si>
  <si>
    <t>Bezuchov</t>
  </si>
  <si>
    <t>Bezvěrov</t>
  </si>
  <si>
    <t>Bežerovice</t>
  </si>
  <si>
    <t>Bílá</t>
  </si>
  <si>
    <t>Bílá Bříza</t>
  </si>
  <si>
    <t>Bílá Hlína</t>
  </si>
  <si>
    <t>Bílá Lhota</t>
  </si>
  <si>
    <t>Bílá Skála</t>
  </si>
  <si>
    <t>Bílá Studně</t>
  </si>
  <si>
    <t>Bilantova Lhota</t>
  </si>
  <si>
    <t>Bílany</t>
  </si>
  <si>
    <t>Bílčice</t>
  </si>
  <si>
    <t>Bílé Podolí</t>
  </si>
  <si>
    <t>Bílé Poličany</t>
  </si>
  <si>
    <t>Bílé Vchynice</t>
  </si>
  <si>
    <t>Bílek</t>
  </si>
  <si>
    <t>Bílence</t>
  </si>
  <si>
    <t>Bílenec</t>
  </si>
  <si>
    <t>Bílenice</t>
  </si>
  <si>
    <t>Bíletín</t>
  </si>
  <si>
    <t>Bílichov</t>
  </si>
  <si>
    <t>Bilina</t>
  </si>
  <si>
    <t>Bílina</t>
  </si>
  <si>
    <t>Bilinka</t>
  </si>
  <si>
    <t>Bílinka</t>
  </si>
  <si>
    <t>Bílka</t>
  </si>
  <si>
    <t>Bílkov</t>
  </si>
  <si>
    <t>Bílkovice</t>
  </si>
  <si>
    <t>Bílov</t>
  </si>
  <si>
    <t>Bílovec</t>
  </si>
  <si>
    <t>Bílovice</t>
  </si>
  <si>
    <t>Bílovice nad Svitavou</t>
  </si>
  <si>
    <t>Bílsko</t>
  </si>
  <si>
    <t>Bílsko u Hořic</t>
  </si>
  <si>
    <t>Bílý Kámen</t>
  </si>
  <si>
    <t>Bílý Kostel nad Nisou</t>
  </si>
  <si>
    <t>Bílý Kostelec</t>
  </si>
  <si>
    <t>Bílý Kůň</t>
  </si>
  <si>
    <t>Bílý Potok</t>
  </si>
  <si>
    <t>Bílý Újezd</t>
  </si>
  <si>
    <t>Biřkov</t>
  </si>
  <si>
    <t>Biskoupky</t>
  </si>
  <si>
    <t>Biskupice</t>
  </si>
  <si>
    <t>Bitětice</t>
  </si>
  <si>
    <t>Bítouchov</t>
  </si>
  <si>
    <t>Bítov</t>
  </si>
  <si>
    <t>Bítovánky</t>
  </si>
  <si>
    <t>Bítovany</t>
  </si>
  <si>
    <t>Bítovčice</t>
  </si>
  <si>
    <t>Bitozeves</t>
  </si>
  <si>
    <t>Blahoňov</t>
  </si>
  <si>
    <t>Blahotice</t>
  </si>
  <si>
    <t>Blahousty</t>
  </si>
  <si>
    <t>Bláhov</t>
  </si>
  <si>
    <t>Blahuňov</t>
  </si>
  <si>
    <t>Blahutovice</t>
  </si>
  <si>
    <t>Blanice</t>
  </si>
  <si>
    <t>Blanička</t>
  </si>
  <si>
    <t>Blankartice</t>
  </si>
  <si>
    <t>Blanné</t>
  </si>
  <si>
    <t>Blansko</t>
  </si>
  <si>
    <t>Blata</t>
  </si>
  <si>
    <t>Blatce</t>
  </si>
  <si>
    <t>Blatec</t>
  </si>
  <si>
    <t>Blatečky</t>
  </si>
  <si>
    <t>Blatenka</t>
  </si>
  <si>
    <t>Blatiny</t>
  </si>
  <si>
    <t>Blatná</t>
  </si>
  <si>
    <t>Blatnice</t>
  </si>
  <si>
    <t>Blatnice pod Svatým Antonínkem</t>
  </si>
  <si>
    <t>Blatnička</t>
  </si>
  <si>
    <t>Blatno</t>
  </si>
  <si>
    <t>Blato</t>
  </si>
  <si>
    <t>Bláto</t>
  </si>
  <si>
    <t>Blazice</t>
  </si>
  <si>
    <t>Blažejovice</t>
  </si>
  <si>
    <t>Blažim</t>
  </si>
  <si>
    <t>Blažkov</t>
  </si>
  <si>
    <t>Blažnov</t>
  </si>
  <si>
    <t>Blažov</t>
  </si>
  <si>
    <t>Blažovice</t>
  </si>
  <si>
    <t>Blehov</t>
  </si>
  <si>
    <t>Blešno</t>
  </si>
  <si>
    <t>Blevice</t>
  </si>
  <si>
    <t>Blinka</t>
  </si>
  <si>
    <t>Blišice</t>
  </si>
  <si>
    <t>Blízkov</t>
  </si>
  <si>
    <t>Bližanovy</t>
  </si>
  <si>
    <t>Blížejov</t>
  </si>
  <si>
    <t>Blíževedly</t>
  </si>
  <si>
    <t>Blížkovice</t>
  </si>
  <si>
    <t>Bližná</t>
  </si>
  <si>
    <t>Blížňovice</t>
  </si>
  <si>
    <t>Bližší Lhota</t>
  </si>
  <si>
    <t>Blov</t>
  </si>
  <si>
    <t>Blovice</t>
  </si>
  <si>
    <t>Blšany</t>
  </si>
  <si>
    <t>Blšany u Loun</t>
  </si>
  <si>
    <t>Blučina</t>
  </si>
  <si>
    <t>Bludná</t>
  </si>
  <si>
    <t>Bludov</t>
  </si>
  <si>
    <t>Bludovice</t>
  </si>
  <si>
    <t>Bobnice</t>
  </si>
  <si>
    <t>Bobov</t>
  </si>
  <si>
    <t>Bobr</t>
  </si>
  <si>
    <t>Bobrová</t>
  </si>
  <si>
    <t>Bobrovník</t>
  </si>
  <si>
    <t>Bobrovníky</t>
  </si>
  <si>
    <t>Bobrůvka</t>
  </si>
  <si>
    <t>Bocanovice</t>
  </si>
  <si>
    <t>Boč</t>
  </si>
  <si>
    <t>Boháňka</t>
  </si>
  <si>
    <t>Boharyně</t>
  </si>
  <si>
    <t>Bohaté Málkovice</t>
  </si>
  <si>
    <t>Bohatice</t>
  </si>
  <si>
    <t>Bohdalec</t>
  </si>
  <si>
    <t>Bohdalice</t>
  </si>
  <si>
    <t>Bohdalín</t>
  </si>
  <si>
    <t>Bohdalov</t>
  </si>
  <si>
    <t>Bohdalovice</t>
  </si>
  <si>
    <t>Bohdánkov</t>
  </si>
  <si>
    <t>Bohdanovice</t>
  </si>
  <si>
    <t>Bohdašice</t>
  </si>
  <si>
    <t>Bohdašín</t>
  </si>
  <si>
    <t>Bohdíkov</t>
  </si>
  <si>
    <t>Bohouňovice I</t>
  </si>
  <si>
    <t>Bohouňovice II</t>
  </si>
  <si>
    <t>Bohousová</t>
  </si>
  <si>
    <t>Bohouškovice</t>
  </si>
  <si>
    <t>Bohučovice</t>
  </si>
  <si>
    <t>Bohuliby</t>
  </si>
  <si>
    <t>Bohumileč</t>
  </si>
  <si>
    <t>Bohumilice</t>
  </si>
  <si>
    <t>Bohunice</t>
  </si>
  <si>
    <t>Bohuňov</t>
  </si>
  <si>
    <t>Bohuňovice</t>
  </si>
  <si>
    <t>Bohuňovsko</t>
  </si>
  <si>
    <t>Bohuslav</t>
  </si>
  <si>
    <t>Bohuslavice</t>
  </si>
  <si>
    <t>Bohuslavice nad Vláří</t>
  </si>
  <si>
    <t>Bohuslavice u Zlína</t>
  </si>
  <si>
    <t>Bohuslávky</t>
  </si>
  <si>
    <t>Bohusoudov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</si>
  <si>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</si>
  <si>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</si>
  <si>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</si>
  <si>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</si>
  <si>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</si>
  <si>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</si>
  <si>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</si>
  <si>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</si>
  <si>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</si>
  <si>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</si>
  <si>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</si>
  <si>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Boječnice</t>
  </si>
  <si>
    <t>Bojenice</t>
  </si>
  <si>
    <t>Boješice</t>
  </si>
  <si>
    <t>Bojetice</t>
  </si>
  <si>
    <t>Bojiště</t>
  </si>
  <si>
    <t>Bojkovice</t>
  </si>
  <si>
    <t>Bojmany</t>
  </si>
  <si>
    <t>Bojov</t>
  </si>
  <si>
    <t>Bolatice</t>
  </si>
  <si>
    <t>Boleboř</t>
  </si>
  <si>
    <t>Bolehošť</t>
  </si>
  <si>
    <t>Bolehošťská Lhota</t>
  </si>
  <si>
    <t>Bolechov</t>
  </si>
  <si>
    <t>Bolechovice</t>
  </si>
  <si>
    <t>Bolelouc</t>
  </si>
  <si>
    <t>Boleradice</t>
  </si>
  <si>
    <t>Boleslav</t>
  </si>
  <si>
    <t>Bolešín</t>
  </si>
  <si>
    <t>Bolešiny</t>
  </si>
  <si>
    <t>Boletice</t>
  </si>
  <si>
    <t>Bolíkovice</t>
  </si>
  <si>
    <t>Bolina</t>
  </si>
  <si>
    <t>Bolkov</t>
  </si>
  <si>
    <t>Boněnov</t>
  </si>
  <si>
    <t>Bonětice</t>
  </si>
  <si>
    <t>Bonětičky</t>
  </si>
  <si>
    <t>Boňkov</t>
  </si>
  <si>
    <t>Bonkovice</t>
  </si>
  <si>
    <t>Boňov</t>
  </si>
  <si>
    <t>Bor</t>
  </si>
  <si>
    <t>Bor u Chroustovic</t>
  </si>
  <si>
    <t>Bor u Skutče</t>
  </si>
  <si>
    <t>Borač</t>
  </si>
  <si>
    <t>Boratkov</t>
  </si>
  <si>
    <t>Borčice</t>
  </si>
  <si>
    <t>Bordovice</t>
  </si>
  <si>
    <t>Boreč</t>
  </si>
  <si>
    <t>Borečnice</t>
  </si>
  <si>
    <t>Borek</t>
  </si>
  <si>
    <t>Borkovany</t>
  </si>
  <si>
    <t>Borkovice</t>
  </si>
  <si>
    <t>Borotice</t>
  </si>
  <si>
    <t>Borotín</t>
  </si>
  <si>
    <t>Borová</t>
  </si>
  <si>
    <t>Borová Lada</t>
  </si>
  <si>
    <t>Borová Lhota</t>
  </si>
  <si>
    <t>Borovany</t>
  </si>
  <si>
    <t>Borovice</t>
  </si>
  <si>
    <t>Borovina</t>
  </si>
  <si>
    <t>Borovka</t>
  </si>
  <si>
    <t>Borovná</t>
  </si>
  <si>
    <t>Borovnice</t>
  </si>
  <si>
    <t>Borovnička</t>
  </si>
  <si>
    <t>Borovník</t>
  </si>
  <si>
    <t>Borovno</t>
  </si>
  <si>
    <t>Borovsko</t>
  </si>
  <si>
    <t>Borovy</t>
  </si>
  <si>
    <t>Boršice u Blatnice</t>
  </si>
  <si>
    <t>Boršíkov</t>
  </si>
  <si>
    <t>Boršov</t>
  </si>
  <si>
    <t>Boršov nad Vltavou</t>
  </si>
  <si>
    <t>Borušov</t>
  </si>
  <si>
    <t>Bořanovice</t>
  </si>
  <si>
    <t>Bořejov</t>
  </si>
  <si>
    <t>Bořená Hora</t>
  </si>
  <si>
    <t>Bořenovice</t>
  </si>
  <si>
    <t>Bořeňovice</t>
  </si>
  <si>
    <t>Bořetice</t>
  </si>
  <si>
    <t>Bořetín</t>
  </si>
  <si>
    <t>Bořice</t>
  </si>
  <si>
    <t>Boříkovy</t>
  </si>
  <si>
    <t>Bořislav</t>
  </si>
  <si>
    <t>Bořitov</t>
  </si>
  <si>
    <t>Boseň</t>
  </si>
  <si>
    <t>Boskovice</t>
  </si>
  <si>
    <t>Boskovštejn</t>
  </si>
  <si>
    <t>Bosonohy</t>
  </si>
  <si>
    <t>Bosyně</t>
  </si>
  <si>
    <t>Bošice</t>
  </si>
  <si>
    <t>Bošín</t>
  </si>
  <si>
    <t>Boškov</t>
  </si>
  <si>
    <t>Boškůvky</t>
  </si>
  <si>
    <t>Bošov</t>
  </si>
  <si>
    <t>Bošovice</t>
  </si>
  <si>
    <t>Boštice</t>
  </si>
  <si>
    <t>Boubín</t>
  </si>
  <si>
    <t>Boubská</t>
  </si>
  <si>
    <t>Boučí</t>
  </si>
  <si>
    <t>Boudy</t>
  </si>
  <si>
    <t>Bousín</t>
  </si>
  <si>
    <t>Bousov</t>
  </si>
  <si>
    <t>Boušice</t>
  </si>
  <si>
    <t>Bouzov</t>
  </si>
  <si>
    <t>Bozdíš</t>
  </si>
  <si>
    <t>Bozkov</t>
  </si>
  <si>
    <t>Božanov</t>
  </si>
  <si>
    <t>Božec</t>
  </si>
  <si>
    <t>Božejov</t>
  </si>
  <si>
    <t>Božejovice</t>
  </si>
  <si>
    <t>Božetín</t>
  </si>
  <si>
    <t>Boží Dar</t>
  </si>
  <si>
    <t>Božice</t>
  </si>
  <si>
    <t>Božičany</t>
  </si>
  <si>
    <t>Božkov</t>
  </si>
  <si>
    <t>Božkovice</t>
  </si>
  <si>
    <t>Božkovy</t>
  </si>
  <si>
    <t>Božtěšice</t>
  </si>
  <si>
    <t>Brada</t>
  </si>
  <si>
    <t>Bradáčov</t>
  </si>
  <si>
    <t>Bradlec</t>
  </si>
  <si>
    <t>Bradlecká Lhota</t>
  </si>
  <si>
    <t>Bradlo</t>
  </si>
  <si>
    <t>Bradné</t>
  </si>
  <si>
    <t>Brambory</t>
  </si>
  <si>
    <t>Braňany</t>
  </si>
  <si>
    <t>Brandlín</t>
  </si>
  <si>
    <t>Brandov</t>
  </si>
  <si>
    <t>Brandýs</t>
  </si>
  <si>
    <t>Brandýs nad Labem</t>
  </si>
  <si>
    <t>Brandýs nad Orlicí</t>
  </si>
  <si>
    <t>Brandýsek</t>
  </si>
  <si>
    <t>Branice</t>
  </si>
  <si>
    <t>Braníčkov</t>
  </si>
  <si>
    <t>Braníškov</t>
  </si>
  <si>
    <t>Branišov</t>
  </si>
  <si>
    <t>Branišovice</t>
  </si>
  <si>
    <t>Branka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</si>
  <si>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</si>
  <si>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</si>
  <si>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</si>
  <si>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</si>
  <si>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</si>
  <si>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</si>
  <si>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</si>
  <si>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</si>
  <si>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</si>
  <si>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Braštice</t>
  </si>
  <si>
    <t>Bratčice</t>
  </si>
  <si>
    <t>Bratkovice</t>
  </si>
  <si>
    <t>Bratronice</t>
  </si>
  <si>
    <t>Bratroňov</t>
  </si>
  <si>
    <t>Bratrouchov</t>
  </si>
  <si>
    <t>Bratrušín</t>
  </si>
  <si>
    <t>Bratrušov</t>
  </si>
  <si>
    <t>Bratřejov</t>
  </si>
  <si>
    <t>Bratřice</t>
  </si>
  <si>
    <t>Bratříkov</t>
  </si>
  <si>
    <t>Bratříkovice</t>
  </si>
  <si>
    <t>Bravantice</t>
  </si>
  <si>
    <t>Bravinné</t>
  </si>
  <si>
    <t>Bražec</t>
  </si>
  <si>
    <t>Bražná</t>
  </si>
  <si>
    <t>Brčekoly</t>
  </si>
  <si>
    <t>Brdečný</t>
  </si>
  <si>
    <t>Brdo</t>
  </si>
  <si>
    <t>Bredůvka</t>
  </si>
  <si>
    <t>Brejlov</t>
  </si>
  <si>
    <t>Brenná</t>
  </si>
  <si>
    <t>Brloh</t>
  </si>
  <si>
    <t>Brložec</t>
  </si>
  <si>
    <t>Brná</t>
  </si>
  <si>
    <t>Brňany</t>
  </si>
  <si>
    <t>Brněnec</t>
  </si>
  <si>
    <t>Brněnské Ivanovice</t>
  </si>
  <si>
    <t>Brníčko</t>
  </si>
  <si>
    <t>Brník</t>
  </si>
  <si>
    <t>Brníkov</t>
  </si>
  <si>
    <t>Brnířov</t>
  </si>
  <si>
    <t>Brniště</t>
  </si>
  <si>
    <t>Brnky</t>
  </si>
  <si>
    <t>Brno-město</t>
  </si>
  <si>
    <t>Brocno</t>
  </si>
  <si>
    <t>Brod</t>
  </si>
  <si>
    <t>Brod nad Dyjí</t>
  </si>
  <si>
    <t>Brod nad Tichou</t>
  </si>
  <si>
    <t>Brod u Stříbra</t>
  </si>
  <si>
    <t>Brodce</t>
  </si>
  <si>
    <t>Brodec</t>
  </si>
  <si>
    <t>Brodek</t>
  </si>
  <si>
    <t>Brodek u Konice</t>
  </si>
  <si>
    <t>Brodek u Prostějova</t>
  </si>
  <si>
    <t>Brodek u Přerova</t>
  </si>
  <si>
    <t>Brodeslavy</t>
  </si>
  <si>
    <t>Brody</t>
  </si>
  <si>
    <t>Broučkova Lhota</t>
  </si>
  <si>
    <t>Broumov</t>
  </si>
  <si>
    <t>Broumova Lhota</t>
  </si>
  <si>
    <t>Broumovice</t>
  </si>
  <si>
    <t>Broumy</t>
  </si>
  <si>
    <t>Brozánky</t>
  </si>
  <si>
    <t>Brozany</t>
  </si>
  <si>
    <t>Brozany nad Ohří</t>
  </si>
  <si>
    <t>Brť</t>
  </si>
  <si>
    <t>Brtec</t>
  </si>
  <si>
    <t>Brteč</t>
  </si>
  <si>
    <t>Brtev</t>
  </si>
  <si>
    <t>Brtí</t>
  </si>
  <si>
    <t>Brtná</t>
  </si>
  <si>
    <t>Brtnice</t>
  </si>
  <si>
    <t>Brtnička</t>
  </si>
  <si>
    <t>Brtníky</t>
  </si>
  <si>
    <t>Brťov u Černé Hory</t>
  </si>
  <si>
    <t>Brťoví</t>
  </si>
  <si>
    <t>Brůdek</t>
  </si>
  <si>
    <t>Brumov</t>
  </si>
  <si>
    <t>Brumovice</t>
  </si>
  <si>
    <t>Brunka</t>
  </si>
  <si>
    <t>Bruntál</t>
  </si>
  <si>
    <t>Brusná</t>
  </si>
  <si>
    <t>Brusné</t>
  </si>
  <si>
    <t>Brusné 1.díl</t>
  </si>
  <si>
    <t>Brusné 2.díl</t>
  </si>
  <si>
    <t>Brusov</t>
  </si>
  <si>
    <t>Brusy</t>
  </si>
  <si>
    <t>Brušovec</t>
  </si>
  <si>
    <t>Brušperk</t>
  </si>
  <si>
    <t>Bruzovice</t>
  </si>
  <si>
    <t>Brzánky</t>
  </si>
  <si>
    <t>Brzice</t>
  </si>
  <si>
    <t>Brzkov</t>
  </si>
  <si>
    <t>Brzotice</t>
  </si>
  <si>
    <t>Břasy</t>
  </si>
  <si>
    <t>Břehoryje</t>
  </si>
  <si>
    <t>Břehov</t>
  </si>
  <si>
    <t>Břehy</t>
  </si>
  <si>
    <t>Břehyně</t>
  </si>
  <si>
    <t>Břekova Lhota</t>
  </si>
  <si>
    <t>Břest</t>
  </si>
  <si>
    <t>Břešťany</t>
  </si>
  <si>
    <t>Břetětice</t>
  </si>
  <si>
    <t>Břetislav</t>
  </si>
  <si>
    <t>Břevenec</t>
  </si>
  <si>
    <t>Břevnice</t>
  </si>
  <si>
    <t>Břevniště</t>
  </si>
  <si>
    <t>Březce</t>
  </si>
  <si>
    <t>Březejc</t>
  </si>
  <si>
    <t>Březenec</t>
  </si>
  <si>
    <t>Březenice</t>
  </si>
  <si>
    <t>Březhrad</t>
  </si>
  <si>
    <t>Březí</t>
  </si>
  <si>
    <t>Březí nad Oslavou</t>
  </si>
  <si>
    <t>Březín</t>
  </si>
  <si>
    <t>Březina</t>
  </si>
  <si>
    <t>Březinka</t>
  </si>
  <si>
    <t>Březinky</t>
  </si>
  <si>
    <t>Březiny</t>
  </si>
  <si>
    <t>Březka</t>
  </si>
  <si>
    <t>Březná</t>
  </si>
  <si>
    <t>Březnice</t>
  </si>
  <si>
    <t>Březník</t>
  </si>
  <si>
    <t>Březno</t>
  </si>
  <si>
    <t>Březolupy</t>
  </si>
  <si>
    <t>Březová</t>
  </si>
  <si>
    <t>Březové</t>
  </si>
  <si>
    <t>Březovec</t>
  </si>
  <si>
    <t>Březovice</t>
  </si>
  <si>
    <t>Březovík</t>
  </si>
  <si>
    <t>Březsko</t>
  </si>
  <si>
    <t>Břežany</t>
  </si>
  <si>
    <t>Břežany I</t>
  </si>
  <si>
    <t>Břežany II</t>
  </si>
  <si>
    <t>Břežany nad Ohří</t>
  </si>
  <si>
    <t>Břidličná</t>
  </si>
  <si>
    <t>Břilice</t>
  </si>
  <si>
    <t>Břínkov</t>
  </si>
  <si>
    <t>Břístev</t>
  </si>
  <si>
    <t>Bříství</t>
  </si>
  <si>
    <t>Břišejov</t>
  </si>
  <si>
    <t>Bříšťany</t>
  </si>
  <si>
    <t>Bříza</t>
  </si>
  <si>
    <t>Břízsko</t>
  </si>
  <si>
    <t>Břuchotín</t>
  </si>
  <si>
    <t>Břvany</t>
  </si>
  <si>
    <t>Břve</t>
  </si>
  <si>
    <t>Bublava</t>
  </si>
  <si>
    <t>Bubnov</t>
  </si>
  <si>
    <t>Bubovice</t>
  </si>
  <si>
    <t>Buč</t>
  </si>
  <si>
    <t>Bučávka</t>
  </si>
  <si>
    <t>Buček</t>
  </si>
  <si>
    <t>Bučí</t>
  </si>
  <si>
    <t>Bučina</t>
  </si>
  <si>
    <t>Bučovice</t>
  </si>
  <si>
    <t>Buda</t>
  </si>
  <si>
    <t>Budákov</t>
  </si>
  <si>
    <t>Budčeves</t>
  </si>
  <si>
    <t>Budčice</t>
  </si>
  <si>
    <t>Budeč</t>
  </si>
  <si>
    <t>Budějovické Předměstí</t>
  </si>
  <si>
    <t>Budenice</t>
  </si>
  <si>
    <t>Budeničky</t>
  </si>
  <si>
    <t>Budenín</t>
  </si>
  <si>
    <t>Budětice</t>
  </si>
  <si>
    <t>Budětsko</t>
  </si>
  <si>
    <t>Budičovice</t>
  </si>
  <si>
    <t>Budihostice</t>
  </si>
  <si>
    <t>Budíkov</t>
  </si>
  <si>
    <t>Budíkovice</t>
  </si>
  <si>
    <t>Budilov</t>
  </si>
  <si>
    <t>Budiměřice</t>
  </si>
  <si>
    <t>Budín</t>
  </si>
  <si>
    <t>Budínek</t>
  </si>
  <si>
    <t>Budislav</t>
  </si>
  <si>
    <t>Budislavice</t>
  </si>
  <si>
    <t>Budišov</t>
  </si>
  <si>
    <t>Budišov nad Budišovkou</t>
  </si>
  <si>
    <t>Budišovice</t>
  </si>
  <si>
    <t>Budkov</t>
  </si>
  <si>
    <t>Budkovice</t>
  </si>
  <si>
    <t>Budov</t>
  </si>
  <si>
    <t>Budy</t>
  </si>
  <si>
    <t>Budyně</t>
  </si>
  <si>
    <t>Bůhzdař</t>
  </si>
  <si>
    <t>Buchov</t>
  </si>
  <si>
    <t>Bujanov</t>
  </si>
  <si>
    <t>Bujesily</t>
  </si>
  <si>
    <t>Buk</t>
  </si>
  <si>
    <t>Bukov</t>
  </si>
  <si>
    <t>Buková</t>
  </si>
  <si>
    <t>Buková Lhota</t>
  </si>
  <si>
    <t>Buková u Příbramě</t>
  </si>
  <si>
    <t>Bukovany</t>
  </si>
  <si>
    <t>Bukovec</t>
  </si>
  <si>
    <t>Bukovice</t>
  </si>
  <si>
    <t>Bukovina</t>
  </si>
  <si>
    <t>Bukovina nad Labem</t>
  </si>
  <si>
    <t>Bukovina u Čisté</t>
  </si>
  <si>
    <t>Bukovina u Pecky</t>
  </si>
  <si>
    <t>Bukovina u Přelouče</t>
  </si>
  <si>
    <t>Bukovinka</t>
  </si>
  <si>
    <t>Bukovka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</si>
  <si>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</si>
  <si>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</si>
  <si>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</si>
  <si>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</si>
  <si>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</si>
  <si>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</si>
  <si>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</si>
  <si>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</si>
  <si>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</si>
  <si>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</si>
  <si>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</si>
  <si>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Buřínsko 1.díl</t>
  </si>
  <si>
    <t>Buřínsko 2.díl</t>
  </si>
  <si>
    <t>Buš</t>
  </si>
  <si>
    <t>Bušanovice</t>
  </si>
  <si>
    <t>Bušín</t>
  </si>
  <si>
    <t>Buškovice</t>
  </si>
  <si>
    <t>Bušovice</t>
  </si>
  <si>
    <t>Buštěhrad</t>
  </si>
  <si>
    <t>Butoves</t>
  </si>
  <si>
    <t>Butovice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</si>
  <si>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</si>
  <si>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</si>
  <si>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</si>
  <si>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</si>
  <si>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</si>
  <si>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</si>
  <si>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</si>
  <si>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</si>
  <si>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</si>
  <si>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Býkov</t>
  </si>
  <si>
    <t>Býkovec</t>
  </si>
  <si>
    <t>Býkovice</t>
  </si>
  <si>
    <t>Bylany</t>
  </si>
  <si>
    <t>Bylnice</t>
  </si>
  <si>
    <t>Bylochov</t>
  </si>
  <si>
    <t>Bynina</t>
  </si>
  <si>
    <t>Byňov</t>
  </si>
  <si>
    <t>Bynovec</t>
  </si>
  <si>
    <t>Byseň</t>
  </si>
  <si>
    <t>Bystrá</t>
  </si>
  <si>
    <t>Bystrá nad Jizerou</t>
  </si>
  <si>
    <t>Bystré</t>
  </si>
  <si>
    <t>Bystročice</t>
  </si>
  <si>
    <t>Bystrovany</t>
  </si>
  <si>
    <t>Bystřany</t>
  </si>
  <si>
    <t>Bystřice</t>
  </si>
  <si>
    <t>Bystřice nad Pernštejnem</t>
  </si>
  <si>
    <t>Bystřice nad Úhlavou</t>
  </si>
  <si>
    <t>Bystřice pod Hostýnem</t>
  </si>
  <si>
    <t>Bystřička</t>
  </si>
  <si>
    <t>Byšice</t>
  </si>
  <si>
    <t>Byšičky</t>
  </si>
  <si>
    <t>Byškovice</t>
  </si>
  <si>
    <t>Býškovice</t>
  </si>
  <si>
    <t>Býšov</t>
  </si>
  <si>
    <t>Býšovec</t>
  </si>
  <si>
    <t>Býšť</t>
  </si>
  <si>
    <t>Bytíz</t>
  </si>
  <si>
    <t>Byzhradec</t>
  </si>
  <si>
    <t>Bzí</t>
  </si>
  <si>
    <t>Bzová</t>
  </si>
  <si>
    <t>Bžany</t>
  </si>
  <si>
    <t>Cakov</t>
  </si>
  <si>
    <t>Capartice</t>
  </si>
  <si>
    <t>Cebiv</t>
  </si>
  <si>
    <t>Cehnice</t>
  </si>
  <si>
    <t>Cejřov</t>
  </si>
  <si>
    <t>Cejsice</t>
  </si>
  <si>
    <t>Cekov</t>
  </si>
  <si>
    <t>Celná</t>
  </si>
  <si>
    <t>Celné</t>
  </si>
  <si>
    <t>Cep</t>
  </si>
  <si>
    <t>Cerekvice nad Bystřicí</t>
  </si>
  <si>
    <t>Cerekvice nad Loučnou</t>
  </si>
  <si>
    <t>Cerhonice</t>
  </si>
  <si>
    <t>Cerhovice</t>
  </si>
  <si>
    <t>Cerhýnky</t>
  </si>
  <si>
    <t>Cetechovice</t>
  </si>
  <si>
    <t>Cetenov</t>
  </si>
  <si>
    <t>Cetkovice</t>
  </si>
  <si>
    <t>Cetnov</t>
  </si>
  <si>
    <t>Cetoraz</t>
  </si>
  <si>
    <t>Cetule</t>
  </si>
  <si>
    <t>Cetyně</t>
  </si>
  <si>
    <t>Cibotín</t>
  </si>
  <si>
    <t>Ciboušov</t>
  </si>
  <si>
    <t>Cidlina</t>
  </si>
  <si>
    <t>Cihelna</t>
  </si>
  <si>
    <t>Cihelny</t>
  </si>
  <si>
    <t>Cikháj</t>
  </si>
  <si>
    <t>Cínovec</t>
  </si>
  <si>
    <t>Církvice</t>
  </si>
  <si>
    <t>Císařov</t>
  </si>
  <si>
    <t>Císařská Kuchyně</t>
  </si>
  <si>
    <t>Císařský</t>
  </si>
  <si>
    <t>Citice</t>
  </si>
  <si>
    <t>Cítkov</t>
  </si>
  <si>
    <t>Cítoliby</t>
  </si>
  <si>
    <t>Citonice</t>
  </si>
  <si>
    <t>Citov</t>
  </si>
  <si>
    <t>Cítov</t>
  </si>
  <si>
    <t>Cizkrajov</t>
  </si>
  <si>
    <t>Crhov</t>
  </si>
  <si>
    <t>Ctětín</t>
  </si>
  <si>
    <t>Ctiboř</t>
  </si>
  <si>
    <t>Ctidružice</t>
  </si>
  <si>
    <t>Ctiměřice</t>
  </si>
  <si>
    <t>Ctiněves</t>
  </si>
  <si>
    <t>Cunkov</t>
  </si>
  <si>
    <t>Cvikov I</t>
  </si>
  <si>
    <t>Cvikov II</t>
  </si>
  <si>
    <t>Cvrčov</t>
  </si>
  <si>
    <t>Cvrčovice</t>
  </si>
  <si>
    <t>Cyrilov</t>
  </si>
  <si>
    <t>Čabová</t>
  </si>
  <si>
    <t>Čábuze</t>
  </si>
  <si>
    <t>Čachnov</t>
  </si>
  <si>
    <t>Čachovice</t>
  </si>
  <si>
    <t>Čachrov</t>
  </si>
  <si>
    <t>Čakov</t>
  </si>
  <si>
    <t>Čaková</t>
  </si>
  <si>
    <t>Čakovec</t>
  </si>
  <si>
    <t>Čakovice</t>
  </si>
  <si>
    <t>Čálovice</t>
  </si>
  <si>
    <t>Čánka</t>
  </si>
  <si>
    <t>Čankov</t>
  </si>
  <si>
    <t>Čankovice</t>
  </si>
  <si>
    <t>Čanovice</t>
  </si>
  <si>
    <t>Čáslav</t>
  </si>
  <si>
    <t>Čáslavice</t>
  </si>
  <si>
    <t>Čáslavky</t>
  </si>
  <si>
    <t>Čáslav-Nové Město</t>
  </si>
  <si>
    <t>Čáslavsko</t>
  </si>
  <si>
    <t>Čáslav-Staré Město</t>
  </si>
  <si>
    <t>Částkov</t>
  </si>
  <si>
    <t>Částkovice</t>
  </si>
  <si>
    <t>Častohostice</t>
  </si>
  <si>
    <t>Častolovice</t>
  </si>
  <si>
    <t>Častolovické Horky</t>
  </si>
  <si>
    <t>Častonice</t>
  </si>
  <si>
    <t>Častonín</t>
  </si>
  <si>
    <t>Častotice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</si>
  <si>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</si>
  <si>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</si>
  <si>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</si>
  <si>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</si>
  <si>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</si>
  <si>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</si>
  <si>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</si>
  <si>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</si>
  <si>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</si>
  <si>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</si>
  <si>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</si>
  <si>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</si>
  <si>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Čechočovice</t>
  </si>
  <si>
    <t>Čechovice</t>
  </si>
  <si>
    <t>Čechtice</t>
  </si>
  <si>
    <t>Čechtín</t>
  </si>
  <si>
    <t>Čechůvky</t>
  </si>
  <si>
    <t>Čechy</t>
  </si>
  <si>
    <t>Čechy pod Kosířem</t>
  </si>
  <si>
    <t>Čechyně</t>
  </si>
  <si>
    <t>Čejč</t>
  </si>
  <si>
    <t>Čejetice</t>
  </si>
  <si>
    <t>Čejetičky</t>
  </si>
  <si>
    <t>Čejkov</t>
  </si>
  <si>
    <t>Čejkovice</t>
  </si>
  <si>
    <t>Čejkovy</t>
  </si>
  <si>
    <t>Čejov</t>
  </si>
  <si>
    <t>Čejtice</t>
  </si>
  <si>
    <t>Čekanice</t>
  </si>
  <si>
    <t>Čekanov</t>
  </si>
  <si>
    <t>Čekánov</t>
  </si>
  <si>
    <t>Čeladná</t>
  </si>
  <si>
    <t>Čelákovice</t>
  </si>
  <si>
    <t>Čelákovy</t>
  </si>
  <si>
    <t>Čelčice</t>
  </si>
  <si>
    <t>Čelechovice</t>
  </si>
  <si>
    <t>Čelechovice na Hané</t>
  </si>
  <si>
    <t>Čeletice</t>
  </si>
  <si>
    <t>Čelistná</t>
  </si>
  <si>
    <t>Čeliv</t>
  </si>
  <si>
    <t>Čelivo</t>
  </si>
  <si>
    <t>Čeložnice</t>
  </si>
  <si>
    <t>Čeminy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</si>
  <si>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</si>
  <si>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</si>
  <si>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</si>
  <si>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</si>
  <si>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</si>
  <si>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</si>
  <si>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</si>
  <si>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</si>
  <si>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</si>
  <si>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Čepí</t>
  </si>
  <si>
    <t>Čepice</t>
  </si>
  <si>
    <t>Čepinec</t>
  </si>
  <si>
    <t>Čepirohy</t>
  </si>
  <si>
    <t>Čepřovice</t>
  </si>
  <si>
    <t>Čeradice</t>
  </si>
  <si>
    <t>Čeraz</t>
  </si>
  <si>
    <t>Čerčany</t>
  </si>
  <si>
    <t>Čermákovice</t>
  </si>
  <si>
    <t>Čermná</t>
  </si>
  <si>
    <t>Čermná ve Slezsku</t>
  </si>
  <si>
    <t>Černá</t>
  </si>
  <si>
    <t>Černá Hať</t>
  </si>
  <si>
    <t>Černá Hora</t>
  </si>
  <si>
    <t>Černá Louže</t>
  </si>
  <si>
    <t>Černá Řeka</t>
  </si>
  <si>
    <t>Černá u Bohdanče</t>
  </si>
  <si>
    <t>Černá Voda</t>
  </si>
  <si>
    <t>Černava</t>
  </si>
  <si>
    <t>Černčice</t>
  </si>
  <si>
    <t>Černčín</t>
  </si>
  <si>
    <t>Černé Budy</t>
  </si>
  <si>
    <t>Černé Údolí</t>
  </si>
  <si>
    <t>Černé Voděrady</t>
  </si>
  <si>
    <t>Černětice</t>
  </si>
  <si>
    <t>Černěves</t>
  </si>
  <si>
    <t>Černice</t>
  </si>
  <si>
    <t>Černíč</t>
  </si>
  <si>
    <t>Černičí</t>
  </si>
  <si>
    <t>Černíkov</t>
  </si>
  <si>
    <t>Černíkovice</t>
  </si>
  <si>
    <t>Černíky</t>
  </si>
  <si>
    <t>Černín</t>
  </si>
  <si>
    <t>Černíny</t>
  </si>
  <si>
    <t>Černiv</t>
  </si>
  <si>
    <t>Černívsko</t>
  </si>
  <si>
    <t>Černochov</t>
  </si>
  <si>
    <t>Černolice</t>
  </si>
  <si>
    <t>Černošín</t>
  </si>
  <si>
    <t>Černotice</t>
  </si>
  <si>
    <t>Černotín</t>
  </si>
  <si>
    <t>Černouček</t>
  </si>
  <si>
    <t>Černousy</t>
  </si>
  <si>
    <t>Černov</t>
  </si>
  <si>
    <t>Černovice</t>
  </si>
  <si>
    <t>Čerňovice</t>
  </si>
  <si>
    <t>Černovír</t>
  </si>
  <si>
    <t>Černožice</t>
  </si>
  <si>
    <t>Černuc</t>
  </si>
  <si>
    <t>Černvír</t>
  </si>
  <si>
    <t>Černý Dub</t>
  </si>
  <si>
    <t>Černý Důl</t>
  </si>
  <si>
    <t>Černý Potok</t>
  </si>
  <si>
    <t>Černý Vůl</t>
  </si>
  <si>
    <t>Černýš</t>
  </si>
  <si>
    <t>Černýšovice</t>
  </si>
  <si>
    <t>Čertoryje</t>
  </si>
  <si>
    <t>Čertyně</t>
  </si>
  <si>
    <t>Červená</t>
  </si>
  <si>
    <t>Červená Hora</t>
  </si>
  <si>
    <t>Červená Lhota</t>
  </si>
  <si>
    <t>Červená Třemešná</t>
  </si>
  <si>
    <t>Červené Dvorce</t>
  </si>
  <si>
    <t>Červené Poříčí</t>
  </si>
  <si>
    <t>Červené Záhoří</t>
  </si>
  <si>
    <t>Červeněves</t>
  </si>
  <si>
    <t>Červenice</t>
  </si>
  <si>
    <t>Červenka</t>
  </si>
  <si>
    <t>Červený Důl</t>
  </si>
  <si>
    <t>Červený Dvůr</t>
  </si>
  <si>
    <t>Červený Hrádek</t>
  </si>
  <si>
    <t>Červený Kostelec</t>
  </si>
  <si>
    <t>Červený Kříž</t>
  </si>
  <si>
    <t>Červený Potok</t>
  </si>
  <si>
    <t>Červený Újezd</t>
  </si>
  <si>
    <t>Červený Újezdec</t>
  </si>
  <si>
    <t>Čeřejov</t>
  </si>
  <si>
    <t>Čeřenice</t>
  </si>
  <si>
    <t>Čeřeniště</t>
  </si>
  <si>
    <t>Čeřín</t>
  </si>
  <si>
    <t>Česká</t>
  </si>
  <si>
    <t>Česká Bělá</t>
  </si>
  <si>
    <t>Česká Bříza</t>
  </si>
  <si>
    <t>Česká Cikánka</t>
  </si>
  <si>
    <t>Česká Čermná</t>
  </si>
  <si>
    <t>Česká Doubravice</t>
  </si>
  <si>
    <t>Česká Jablonná</t>
  </si>
  <si>
    <t>Česká Kamenice</t>
  </si>
  <si>
    <t>Česká Kubice</t>
  </si>
  <si>
    <t>Česká Lhota</t>
  </si>
  <si>
    <t>Česká Metuje</t>
  </si>
  <si>
    <t>Česká Mez</t>
  </si>
  <si>
    <t>Česká Olešná</t>
  </si>
  <si>
    <t>Česká Proseč</t>
  </si>
  <si>
    <t>Česká Rybná</t>
  </si>
  <si>
    <t>Česká Skalice</t>
  </si>
  <si>
    <t>Česká Třebová</t>
  </si>
  <si>
    <t>Česká Ves</t>
  </si>
  <si>
    <t>České Hamry</t>
  </si>
  <si>
    <t>České Heřmanice</t>
  </si>
  <si>
    <t>České Chalupy</t>
  </si>
  <si>
    <t>České Kopisty</t>
  </si>
  <si>
    <t>České Křižánky</t>
  </si>
  <si>
    <t>České Lhotice</t>
  </si>
  <si>
    <t>České Libchavy</t>
  </si>
  <si>
    <t>České Meziříčí</t>
  </si>
  <si>
    <t>České Milovy</t>
  </si>
  <si>
    <t>České Petrovice</t>
  </si>
  <si>
    <t>České Velenice</t>
  </si>
  <si>
    <t>České Zlatníky</t>
  </si>
  <si>
    <t>České Žleby</t>
  </si>
  <si>
    <t>Český Brod</t>
  </si>
  <si>
    <t>Český Herálec</t>
  </si>
  <si>
    <t>Český Heršlák</t>
  </si>
  <si>
    <t>Český Chloumek</t>
  </si>
  <si>
    <t>Český Jiřetín</t>
  </si>
  <si>
    <t>Český Rudolec</t>
  </si>
  <si>
    <t>Český Šternberk</t>
  </si>
  <si>
    <t>Český Těšín</t>
  </si>
  <si>
    <t>Český Újezd</t>
  </si>
  <si>
    <t>Čestětín</t>
  </si>
  <si>
    <t>Čestice</t>
  </si>
  <si>
    <t>Čestín</t>
  </si>
  <si>
    <t>Čestlice</t>
  </si>
  <si>
    <t>Češnovice</t>
  </si>
  <si>
    <t>Češov</t>
  </si>
  <si>
    <t>Číbuz</t>
  </si>
  <si>
    <t>Číčov</t>
  </si>
  <si>
    <t>Číčová</t>
  </si>
  <si>
    <t>Číčovice</t>
  </si>
  <si>
    <t>Čihák</t>
  </si>
  <si>
    <t>Číhalín</t>
  </si>
  <si>
    <t>Číhaň</t>
  </si>
  <si>
    <t>Číhaná</t>
  </si>
  <si>
    <t>Číhání</t>
  </si>
  <si>
    <t>Čihátka</t>
  </si>
  <si>
    <t>Číhošť</t>
  </si>
  <si>
    <t>Číhovice</t>
  </si>
  <si>
    <t>Čichalov</t>
  </si>
  <si>
    <t>Čichořice</t>
  </si>
  <si>
    <t>Číchov</t>
  </si>
  <si>
    <t>Čichtice</t>
  </si>
  <si>
    <t>Čikov</t>
  </si>
  <si>
    <t>Čikvásky</t>
  </si>
  <si>
    <t>Čilá</t>
  </si>
  <si>
    <t>Čilec</t>
  </si>
  <si>
    <t>Čím</t>
  </si>
  <si>
    <t>Čimelice</t>
  </si>
  <si>
    <t>Číměř</t>
  </si>
  <si>
    <t>Čímyšl</t>
  </si>
  <si>
    <t>Činěves</t>
  </si>
  <si>
    <t>Čínov</t>
  </si>
  <si>
    <t>Číňov</t>
  </si>
  <si>
    <t>Čirá</t>
  </si>
  <si>
    <t>Čistá</t>
  </si>
  <si>
    <t>Čistá u Horek</t>
  </si>
  <si>
    <t>Číšťovice</t>
  </si>
  <si>
    <t>Čižebná</t>
  </si>
  <si>
    <t>Čižice</t>
  </si>
  <si>
    <t>Čížkov</t>
  </si>
  <si>
    <t>Čížkovice</t>
  </si>
  <si>
    <t>Čížkovice 1.díl</t>
  </si>
  <si>
    <t>Čížkrajice</t>
  </si>
  <si>
    <t>Čížky</t>
  </si>
  <si>
    <t>Čížov</t>
  </si>
  <si>
    <t>Čížová</t>
  </si>
  <si>
    <t>Čížovka</t>
  </si>
  <si>
    <t>Čížovky</t>
  </si>
  <si>
    <t>Čkyně</t>
  </si>
  <si>
    <t>Člunek</t>
  </si>
  <si>
    <t>Člupek</t>
  </si>
  <si>
    <t>Čmelíny</t>
  </si>
  <si>
    <t>Čtveřín</t>
  </si>
  <si>
    <t>Čtyři Dvory</t>
  </si>
  <si>
    <t>Čtyřkoly</t>
  </si>
  <si>
    <t>Čučice</t>
  </si>
  <si>
    <t>Čunín</t>
  </si>
  <si>
    <t>Dačice I</t>
  </si>
  <si>
    <t>Dačice II</t>
  </si>
  <si>
    <t>Dačice III</t>
  </si>
  <si>
    <t>Dačice IV</t>
  </si>
  <si>
    <t>Dačice V</t>
  </si>
  <si>
    <t>Dachov</t>
  </si>
  <si>
    <t>Dálčice</t>
  </si>
  <si>
    <t>Dalečín</t>
  </si>
  <si>
    <t>Daleké Dušníky</t>
  </si>
  <si>
    <t>Dalešice</t>
  </si>
  <si>
    <t>Daliměřice</t>
  </si>
  <si>
    <t>Dalkovice</t>
  </si>
  <si>
    <t>Dalov</t>
  </si>
  <si>
    <t>Dalovice</t>
  </si>
  <si>
    <t>Dalovy</t>
  </si>
  <si>
    <t>Damašek</t>
  </si>
  <si>
    <t>Daměnice</t>
  </si>
  <si>
    <t>Damětice</t>
  </si>
  <si>
    <t>Damice</t>
  </si>
  <si>
    <t>Damíč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</si>
  <si>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</si>
  <si>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</si>
  <si>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</si>
  <si>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</si>
  <si>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</si>
  <si>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</si>
  <si>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</si>
  <si>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</si>
  <si>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</si>
  <si>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</si>
  <si>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Darová</t>
  </si>
  <si>
    <t>Daskabát</t>
  </si>
  <si>
    <t>Dasnice</t>
  </si>
  <si>
    <t>Dasný</t>
  </si>
  <si>
    <t>Datelov</t>
  </si>
  <si>
    <t>Davle</t>
  </si>
  <si>
    <t>Deblov</t>
  </si>
  <si>
    <t>Děbolín</t>
  </si>
  <si>
    <t>Debrné</t>
  </si>
  <si>
    <t>Debrník</t>
  </si>
  <si>
    <t>Debrno</t>
  </si>
  <si>
    <t>Debř</t>
  </si>
  <si>
    <t>Debřece</t>
  </si>
  <si>
    <t>Děčany</t>
  </si>
  <si>
    <t>Děčín I-Děčín</t>
  </si>
  <si>
    <t>Děčín III-Staré Město</t>
  </si>
  <si>
    <t>Děčín II-Nové Město</t>
  </si>
  <si>
    <t>Děčín IV-Podmokly</t>
  </si>
  <si>
    <t>Děčín VII-Chrochvice</t>
  </si>
  <si>
    <t>Děčín VIII-Dolní Oldřichov</t>
  </si>
  <si>
    <t>Děčín VI-Letná</t>
  </si>
  <si>
    <t>Děčín V-Rozbělesy</t>
  </si>
  <si>
    <t>Děčín X-Bělá</t>
  </si>
  <si>
    <t>Děčín XI-Horní Žleb</t>
  </si>
  <si>
    <t>Děčín XIII-Loubí</t>
  </si>
  <si>
    <t>Děčín XII-Vilsnice</t>
  </si>
  <si>
    <t>Děčín XIV-Dolní Žleb</t>
  </si>
  <si>
    <t>Děčín XIX-Čechy</t>
  </si>
  <si>
    <t>Děčín XVIII-Maxičky</t>
  </si>
  <si>
    <t>Děčín XVII-Jalůvčí</t>
  </si>
  <si>
    <t>Děčín XVI-Přípeř</t>
  </si>
  <si>
    <t>Děčín XV-Prostřední Žleb</t>
  </si>
  <si>
    <t>Děčín XXI-Horní Oldřichov</t>
  </si>
  <si>
    <t>Děčín XXIII-Popovice</t>
  </si>
  <si>
    <t>Děčín XXII-Václavov</t>
  </si>
  <si>
    <t>Děčín XXIV-Krásný Studenec</t>
  </si>
  <si>
    <t>Děčín XXV-Chmelnice</t>
  </si>
  <si>
    <t>Děčín XXVI-Bechlejovice</t>
  </si>
  <si>
    <t>Děčín XXVII-Březiny</t>
  </si>
  <si>
    <t>Děčín XXVIII-Folknáře</t>
  </si>
  <si>
    <t>Děčín XXXII-Boletice nad Labem</t>
  </si>
  <si>
    <t>Děčín XXXI-Křešice</t>
  </si>
  <si>
    <t>Děčín XXX-Velká Veleň</t>
  </si>
  <si>
    <t>Děčín XXXV-Lesná</t>
  </si>
  <si>
    <t>Dědek</t>
  </si>
  <si>
    <t>Dědibaby</t>
  </si>
  <si>
    <t>Dědice</t>
  </si>
  <si>
    <t>Dědičky</t>
  </si>
  <si>
    <t>Dědinka</t>
  </si>
  <si>
    <t>Dědkov</t>
  </si>
  <si>
    <t>Dědov</t>
  </si>
  <si>
    <t>Dědová</t>
  </si>
  <si>
    <t>Dědovice</t>
  </si>
  <si>
    <t>Defurovy Lažany</t>
  </si>
  <si>
    <t>Dehetná</t>
  </si>
  <si>
    <t>Dehtáry</t>
  </si>
  <si>
    <t>Dehtáře</t>
  </si>
  <si>
    <t>Dehtín</t>
  </si>
  <si>
    <t>Děhylov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</si>
  <si>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</si>
  <si>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</si>
  <si>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</si>
  <si>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</si>
  <si>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</si>
  <si>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</si>
  <si>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</si>
  <si>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</si>
  <si>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Derflice</t>
  </si>
  <si>
    <t>Děrné</t>
  </si>
  <si>
    <t>Desky</t>
  </si>
  <si>
    <t>Desná</t>
  </si>
  <si>
    <t>Dešenice</t>
  </si>
  <si>
    <t>Dešná</t>
  </si>
  <si>
    <t>Dešov</t>
  </si>
  <si>
    <t>Deštná</t>
  </si>
  <si>
    <t>Deštné</t>
  </si>
  <si>
    <t>Deštné v Orlických horách</t>
  </si>
  <si>
    <t>Deštnice</t>
  </si>
  <si>
    <t>Dětaň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</si>
  <si>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</si>
  <si>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</si>
  <si>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</si>
  <si>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</si>
  <si>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</si>
  <si>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</si>
  <si>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Dětřichovec</t>
  </si>
  <si>
    <t>Dětřichovice</t>
  </si>
  <si>
    <t>Diana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</si>
  <si>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</si>
  <si>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</si>
  <si>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</si>
  <si>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</si>
  <si>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</si>
  <si>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</si>
  <si>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</si>
  <si>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</si>
  <si>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Divice</t>
  </si>
  <si>
    <t>Divišov</t>
  </si>
  <si>
    <t>Divišovice</t>
  </si>
  <si>
    <t>Divnice</t>
  </si>
  <si>
    <t>Divoky</t>
  </si>
  <si>
    <t>Dlažkovice</t>
  </si>
  <si>
    <t>Dlažov</t>
  </si>
  <si>
    <t>Dlouhá</t>
  </si>
  <si>
    <t>Dlouhá Brtnice</t>
  </si>
  <si>
    <t>Dlouhá Lhota</t>
  </si>
  <si>
    <t>Dlouhá Lomnice</t>
  </si>
  <si>
    <t>Dlouhá Loučka</t>
  </si>
  <si>
    <t>Dlouhá Louka</t>
  </si>
  <si>
    <t>Dlouhá Stráň</t>
  </si>
  <si>
    <t>Dlouhá Stropnice</t>
  </si>
  <si>
    <t>Dlouhá Třebová</t>
  </si>
  <si>
    <t>Dlouhá Ves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</si>
  <si>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</si>
  <si>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</si>
  <si>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</si>
  <si>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</si>
  <si>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</si>
  <si>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</si>
  <si>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</si>
  <si>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</si>
  <si>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Dlouhopolsko</t>
  </si>
  <si>
    <t>Dlouhý</t>
  </si>
  <si>
    <t>Dlouhý Důl</t>
  </si>
  <si>
    <t>Dlouhý Most</t>
  </si>
  <si>
    <t>Dlouhý Újezd</t>
  </si>
  <si>
    <t>Dluhoště</t>
  </si>
  <si>
    <t>Dmýštice</t>
  </si>
  <si>
    <t>Dneboh</t>
  </si>
  <si>
    <t>Dnešice</t>
  </si>
  <si>
    <t>Dobčice</t>
  </si>
  <si>
    <t>Dobechov</t>
  </si>
  <si>
    <t>Dobelice</t>
  </si>
  <si>
    <t>Dobeš</t>
  </si>
  <si>
    <t>Dobešice</t>
  </si>
  <si>
    <t>Dobešov</t>
  </si>
  <si>
    <t>Dobkov</t>
  </si>
  <si>
    <t>Dobkovice</t>
  </si>
  <si>
    <t>Dobkovičky</t>
  </si>
  <si>
    <t>Dobrá</t>
  </si>
  <si>
    <t>Dobrá Voda</t>
  </si>
  <si>
    <t>Dobrá Voda Lipnická</t>
  </si>
  <si>
    <t>Dobrá Voda u Hořic</t>
  </si>
  <si>
    <t>Dobrá Voda u Pacova</t>
  </si>
  <si>
    <t>Dobranov</t>
  </si>
  <si>
    <t>Dobrčice</t>
  </si>
  <si>
    <t>Dobré Pole</t>
  </si>
  <si>
    <t>Dobrkov</t>
  </si>
  <si>
    <t>Dobrkovice</t>
  </si>
  <si>
    <t>Dobrkovská Lhotka</t>
  </si>
  <si>
    <t>Dobrná</t>
  </si>
  <si>
    <t>Dobrné</t>
  </si>
  <si>
    <t>Dobrnice</t>
  </si>
  <si>
    <t>Dobročkovice</t>
  </si>
  <si>
    <t>Dobročovice</t>
  </si>
  <si>
    <t>Dobrohostov</t>
  </si>
  <si>
    <t>Dobrohošť</t>
  </si>
  <si>
    <t>Dobrochov</t>
  </si>
  <si>
    <t>Dobroměřice</t>
  </si>
  <si>
    <t>Dobromilice</t>
  </si>
  <si>
    <t>Dobronice</t>
  </si>
  <si>
    <t>Dobronice u Bechyně</t>
  </si>
  <si>
    <t>Dobronice u Chýnova</t>
  </si>
  <si>
    <t>Dobroslavice</t>
  </si>
  <si>
    <t>Dobroše</t>
  </si>
  <si>
    <t>Dobrošov</t>
  </si>
  <si>
    <t>Dobrošovice</t>
  </si>
  <si>
    <t>Dobrotice</t>
  </si>
  <si>
    <t>Dobrotín</t>
  </si>
  <si>
    <t>Dobroutov</t>
  </si>
  <si>
    <t>Dobrovice</t>
  </si>
  <si>
    <t>Dobrovítov</t>
  </si>
  <si>
    <t>Dobrovítova Lhota</t>
  </si>
  <si>
    <t>Dobrovíz</t>
  </si>
  <si>
    <t>Dobrš</t>
  </si>
  <si>
    <t>Dobršín</t>
  </si>
  <si>
    <t>Dobruška</t>
  </si>
  <si>
    <t>Dobřany</t>
  </si>
  <si>
    <t>Dobřečov</t>
  </si>
  <si>
    <t>Dobřejice</t>
  </si>
  <si>
    <t>Dobřejovice</t>
  </si>
  <si>
    <t>Dobřemilice</t>
  </si>
  <si>
    <t>Dobřeň</t>
  </si>
  <si>
    <t>Dobřenec</t>
  </si>
  <si>
    <t>Dobřenice</t>
  </si>
  <si>
    <t>Dobříč</t>
  </si>
  <si>
    <t>Dobříčany</t>
  </si>
  <si>
    <t>Dobříčkov</t>
  </si>
  <si>
    <t>Dobřichov</t>
  </si>
  <si>
    <t>Dobřichovice</t>
  </si>
  <si>
    <t>Dobříkov</t>
  </si>
  <si>
    <t>Dobříkovec</t>
  </si>
  <si>
    <t>Dobříkovice</t>
  </si>
  <si>
    <t>Dobříň</t>
  </si>
  <si>
    <t>Dobřínsko</t>
  </si>
  <si>
    <t>Dobřív</t>
  </si>
  <si>
    <t>Dobšice</t>
  </si>
  <si>
    <t>Dobšín</t>
  </si>
  <si>
    <t>Dohalice</t>
  </si>
  <si>
    <t>Dohnalova Lhota</t>
  </si>
  <si>
    <t>Dojetřice</t>
  </si>
  <si>
    <t>Doksany</t>
  </si>
  <si>
    <t>Doksy</t>
  </si>
  <si>
    <t>Dolánky</t>
  </si>
  <si>
    <t>Dolánky nad Ohří</t>
  </si>
  <si>
    <t>Dolánky u Turnova</t>
  </si>
  <si>
    <t>Dolany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</si>
  <si>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</si>
  <si>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</si>
  <si>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</si>
  <si>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</si>
  <si>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</si>
  <si>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</si>
  <si>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</si>
  <si>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</si>
  <si>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</si>
  <si>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</si>
  <si>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Dolina</t>
  </si>
  <si>
    <t>Dolínek</t>
  </si>
  <si>
    <t>Dolívka</t>
  </si>
  <si>
    <t>Dolní Adršpach</t>
  </si>
  <si>
    <t>Dolní Albeřice</t>
  </si>
  <si>
    <t>Dolní Babákov</t>
  </si>
  <si>
    <t>Dolní Bělá</t>
  </si>
  <si>
    <t>Dolní Benešov</t>
  </si>
  <si>
    <t>Dolní Beřkovice</t>
  </si>
  <si>
    <t>Dolní Bezděkov</t>
  </si>
  <si>
    <t>Dolní Bolíkov</t>
  </si>
  <si>
    <t>Dolní Borek</t>
  </si>
  <si>
    <t>Dolní Bory</t>
  </si>
  <si>
    <t>Dolní Boříkovice</t>
  </si>
  <si>
    <t>Dolní Bousov</t>
  </si>
  <si>
    <t>Dolní Bradlo</t>
  </si>
  <si>
    <t>Dolní Branná</t>
  </si>
  <si>
    <t>Dolní Brusnice</t>
  </si>
  <si>
    <t>Dolní Březinka</t>
  </si>
  <si>
    <t>Dolní Bučice</t>
  </si>
  <si>
    <t>Dolní Bukovina</t>
  </si>
  <si>
    <t>Dolní Bukovsko</t>
  </si>
  <si>
    <t>Dolní Bušínov</t>
  </si>
  <si>
    <t>Dolní Cetno</t>
  </si>
  <si>
    <t>Dolní Čepí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</si>
  <si>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</si>
  <si>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</si>
  <si>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</si>
  <si>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</si>
  <si>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</si>
  <si>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</si>
  <si>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</si>
  <si>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</si>
  <si>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</si>
  <si>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</si>
  <si>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</si>
  <si>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</si>
  <si>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</si>
  <si>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Dolní Dunajovice</t>
  </si>
  <si>
    <t>Dolní Dušnice</t>
  </si>
  <si>
    <t>Dolní Dvorce</t>
  </si>
  <si>
    <t>Dolní Dvory</t>
  </si>
  <si>
    <t>Dolní Dvořiště</t>
  </si>
  <si>
    <t>Dolní Falknov</t>
  </si>
  <si>
    <t>Dolní Folmava</t>
  </si>
  <si>
    <t>Dolní Fořt</t>
  </si>
  <si>
    <t>Dolní Habartice</t>
  </si>
  <si>
    <t>Dolní Hbity</t>
  </si>
  <si>
    <t>Dolní Hedeč</t>
  </si>
  <si>
    <t>Dolní Heřmanice</t>
  </si>
  <si>
    <t>Dolní Hlíny</t>
  </si>
  <si>
    <t>Dolní Holetín</t>
  </si>
  <si>
    <t>Dolní Hořice</t>
  </si>
  <si>
    <t>Dolní Houžovec</t>
  </si>
  <si>
    <t>Dolní Hradiště</t>
  </si>
  <si>
    <t>Dolní Hrachovice</t>
  </si>
  <si>
    <t>Dolní Chobolice</t>
  </si>
  <si>
    <t>Dolní Chrastava</t>
  </si>
  <si>
    <t>Dolní Chrášťany</t>
  </si>
  <si>
    <t>Dolní Chřibská</t>
  </si>
  <si>
    <t>Dolní Chvatliny</t>
  </si>
  <si>
    <t>Dolní Jablonná</t>
  </si>
  <si>
    <t>Dolní Jadruž</t>
  </si>
  <si>
    <t>Dolní Jamné</t>
  </si>
  <si>
    <t>Dolní Javoří</t>
  </si>
  <si>
    <t>Dolní Jílovice</t>
  </si>
  <si>
    <t>Dolní Jirčany</t>
  </si>
  <si>
    <t>Dolní Jiřetín</t>
  </si>
  <si>
    <t>Dolní Kamenice</t>
  </si>
  <si>
    <t>Dolní Kněžeklady</t>
  </si>
  <si>
    <t>Dolní Kochánov</t>
  </si>
  <si>
    <t>Dolní Kounice</t>
  </si>
  <si>
    <t>Dolní Kouty</t>
  </si>
  <si>
    <t>Dolní Kožlí</t>
  </si>
  <si>
    <t>Dolní Kralovice</t>
  </si>
  <si>
    <t>Dolní Kramolín</t>
  </si>
  <si>
    <t>Dolní Krupá</t>
  </si>
  <si>
    <t>Dolní Kruty</t>
  </si>
  <si>
    <t>Dolní Lánov</t>
  </si>
  <si>
    <t>Dolní Lažany</t>
  </si>
  <si>
    <t>Dolní Les</t>
  </si>
  <si>
    <t>Dolní Lhota</t>
  </si>
  <si>
    <t>Dolní Lhotka</t>
  </si>
  <si>
    <t>Dolní Libchava</t>
  </si>
  <si>
    <t>Dolní Libchavy</t>
  </si>
  <si>
    <t>Dolní Libina</t>
  </si>
  <si>
    <t>Dolní Libochová</t>
  </si>
  <si>
    <t>Dolní Lipina</t>
  </si>
  <si>
    <t>Dolní Lipka</t>
  </si>
  <si>
    <t>Dolní Líšnice</t>
  </si>
  <si>
    <t>Dolní Líštná</t>
  </si>
  <si>
    <t>Dolní Lochov</t>
  </si>
  <si>
    <t>Dolní Lomany</t>
  </si>
  <si>
    <t>Dolní Lomná</t>
  </si>
  <si>
    <t>Dolní Lomnice</t>
  </si>
  <si>
    <t>Dolní Loučky</t>
  </si>
  <si>
    <t>Dolní Luby</t>
  </si>
  <si>
    <t>Dolní Lukavice</t>
  </si>
  <si>
    <t>Dolní Lysečiny</t>
  </si>
  <si>
    <t>Dolní Marklovice</t>
  </si>
  <si>
    <t>Dolní Maxov</t>
  </si>
  <si>
    <t>Dolní Město</t>
  </si>
  <si>
    <t>Dolní Metelsko</t>
  </si>
  <si>
    <t>Dolní Mezihoří</t>
  </si>
  <si>
    <t>Dolní Miletín</t>
  </si>
  <si>
    <t>Dolní Morava</t>
  </si>
  <si>
    <t>Dolní Moravice</t>
  </si>
  <si>
    <t>Dolní Nakvasovice</t>
  </si>
  <si>
    <t>Dolní Němčí</t>
  </si>
  <si>
    <t>Dolní Němčice</t>
  </si>
  <si>
    <t>Dolní Nemojov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</si>
  <si>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</si>
  <si>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</si>
  <si>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</si>
  <si>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</si>
  <si>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</si>
  <si>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</si>
  <si>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Oldřiš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</si>
  <si>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</si>
  <si>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</si>
  <si>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</si>
  <si>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</si>
  <si>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</si>
  <si>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</si>
  <si>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</si>
  <si>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</si>
  <si>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</si>
  <si>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Podhájí</t>
  </si>
  <si>
    <t>Dolní Podluží</t>
  </si>
  <si>
    <t>Dolní Pohleď</t>
  </si>
  <si>
    <t>Dolní Pochlovice</t>
  </si>
  <si>
    <t>Dolní Polžice</t>
  </si>
  <si>
    <t>Dolní Poříčí</t>
  </si>
  <si>
    <t>Dolní Poustevna</t>
  </si>
  <si>
    <t>Dolní Povelice</t>
  </si>
  <si>
    <t>Dolní Požáry</t>
  </si>
  <si>
    <t>Dolní Prosíčka</t>
  </si>
  <si>
    <t>Dolní Prysk</t>
  </si>
  <si>
    <t>Dolní Předměstí</t>
  </si>
  <si>
    <t>Dolní Přím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</si>
  <si>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</si>
  <si>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</si>
  <si>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</si>
  <si>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</si>
  <si>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</si>
  <si>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</si>
  <si>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</si>
  <si>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</si>
  <si>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Dolní Rokytnice</t>
  </si>
  <si>
    <t>Dolní Roveň</t>
  </si>
  <si>
    <t>Dolní Rozsíčka</t>
  </si>
  <si>
    <t>Dolní Rožínka</t>
  </si>
  <si>
    <t>Dolní Rychnov</t>
  </si>
  <si>
    <t>Dolní Řasnice</t>
  </si>
  <si>
    <t>Dolní Ředice</t>
  </si>
  <si>
    <t>Dolní Sedlo</t>
  </si>
  <si>
    <t>Dolní Sekyřany</t>
  </si>
  <si>
    <t>Dolní Sklenov</t>
  </si>
  <si>
    <t>Dolní Skrýchov</t>
  </si>
  <si>
    <t>Dolní Slivno</t>
  </si>
  <si>
    <t>Dolní 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</si>
  <si>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</si>
  <si>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</si>
  <si>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</si>
  <si>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</si>
  <si>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</si>
  <si>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</si>
  <si>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</si>
  <si>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Dolní Studénky</t>
  </si>
  <si>
    <t>Dolní Suchá</t>
  </si>
  <si>
    <t>Dolní Světlá</t>
  </si>
  <si>
    <t>Dolní Svince</t>
  </si>
  <si>
    <t>Dolní Sytová</t>
  </si>
  <si>
    <t>Dolní Šebířov</t>
  </si>
  <si>
    <t>Dolní Štěpanice</t>
  </si>
  <si>
    <t>Dolní Teplice</t>
  </si>
  <si>
    <t>Dolní Těrlicko</t>
  </si>
  <si>
    <t>Dolní Těšice</t>
  </si>
  <si>
    <t>Dolní Tošanovice</t>
  </si>
  <si>
    <t>Dolní Třebonín</t>
  </si>
  <si>
    <t>Dolní Třešňovec</t>
  </si>
  <si>
    <t>Dolní Týnec</t>
  </si>
  <si>
    <t>Dolní Údolí</t>
  </si>
  <si>
    <t>Dolní Újezd</t>
  </si>
  <si>
    <t>Dolní Václavov</t>
  </si>
  <si>
    <t>Dolní Ves</t>
  </si>
  <si>
    <t>Dolní Vesce</t>
  </si>
  <si>
    <t>Dolní Vestec</t>
  </si>
  <si>
    <t>Dolní Věstonice</t>
  </si>
  <si>
    <t>Dolní Vilémovice</t>
  </si>
  <si>
    <t>Dolní Vilímeč</t>
  </si>
  <si>
    <t>Dolní Vítkov</t>
  </si>
  <si>
    <t>Dolní Vlčkovice</t>
  </si>
  <si>
    <t>Dolní Vlence</t>
  </si>
  <si>
    <t>Dolní Vlkýš</t>
  </si>
  <si>
    <t>Dolní Vltavice</t>
  </si>
  <si>
    <t>Dolní Vysoké</t>
  </si>
  <si>
    <t>Dolní Výšina</t>
  </si>
  <si>
    <t>Dolní Záhoří</t>
  </si>
  <si>
    <t>Dolní Zálezly</t>
  </si>
  <si>
    <t>Dolní Zimoř</t>
  </si>
  <si>
    <t>Dolní Žandov</t>
  </si>
  <si>
    <t>Dolní Žďár</t>
  </si>
  <si>
    <t>Dolní Životice</t>
  </si>
  <si>
    <t>Dolní Žukov</t>
  </si>
  <si>
    <t>Doloplazy</t>
  </si>
  <si>
    <t>Dolsko</t>
  </si>
  <si>
    <t>Doly</t>
  </si>
  <si>
    <t>Domahoř</t>
  </si>
  <si>
    <t>Domamil</t>
  </si>
  <si>
    <t>Domamyslice</t>
  </si>
  <si>
    <t>Domamyšl</t>
  </si>
  <si>
    <t>Domanice</t>
  </si>
  <si>
    <t>Domanín</t>
  </si>
  <si>
    <t>Domanínek</t>
  </si>
  <si>
    <t>Dománovice</t>
  </si>
  <si>
    <t>Domaslav</t>
  </si>
  <si>
    <t>Domaslavice</t>
  </si>
  <si>
    <t>Domašice</t>
  </si>
  <si>
    <t>Domašín</t>
  </si>
  <si>
    <t>Domašov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</si>
  <si>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</si>
  <si>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</si>
  <si>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</si>
  <si>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</si>
  <si>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</si>
  <si>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</si>
  <si>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</si>
  <si>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</si>
  <si>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</si>
  <si>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</si>
  <si>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Domousnice</t>
  </si>
  <si>
    <t>Donín</t>
  </si>
  <si>
    <t>Doňov</t>
  </si>
  <si>
    <t>Doubek</t>
  </si>
  <si>
    <t>Doubí</t>
  </si>
  <si>
    <t>Doubice</t>
  </si>
  <si>
    <t>Doublovičky</t>
  </si>
  <si>
    <t>Doubrava</t>
  </si>
  <si>
    <t>Doubravany</t>
  </si>
  <si>
    <t>Doubravčany</t>
  </si>
  <si>
    <t>Doubravčice</t>
  </si>
  <si>
    <t>Doubravice</t>
  </si>
  <si>
    <t>Doubravice 1.díl</t>
  </si>
  <si>
    <t>Doubravice 2.díl</t>
  </si>
  <si>
    <t>Doubravice nad Svitavou</t>
  </si>
  <si>
    <t>Doubravice u České Skalice</t>
  </si>
  <si>
    <t>Doubravička</t>
  </si>
  <si>
    <t>Doubravka</t>
  </si>
  <si>
    <t>Doubravník</t>
  </si>
  <si>
    <t>Doudleby</t>
  </si>
  <si>
    <t>Doudleby nad Orlicí</t>
  </si>
  <si>
    <t>Doupě</t>
  </si>
  <si>
    <t>Dožice</t>
  </si>
  <si>
    <t>Dráčov</t>
  </si>
  <si>
    <t>Drahanovice</t>
  </si>
  <si>
    <t>Drahany</t>
  </si>
  <si>
    <t>Drahelčice</t>
  </si>
  <si>
    <t>Drahenice</t>
  </si>
  <si>
    <t>Drahenický Málkov</t>
  </si>
  <si>
    <t>Draheničky</t>
  </si>
  <si>
    <t>Drahkov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</si>
  <si>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</si>
  <si>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</si>
  <si>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</si>
  <si>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</si>
  <si>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</si>
  <si>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</si>
  <si>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</si>
  <si>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</si>
  <si>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</si>
  <si>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</si>
  <si>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</si>
  <si>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</si>
  <si>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</si>
  <si>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</si>
  <si>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</si>
  <si>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</si>
  <si>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</si>
  <si>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Drahotín</t>
  </si>
  <si>
    <t>Drahouš</t>
  </si>
  <si>
    <t>Drahovice</t>
  </si>
  <si>
    <t>Drahůnky</t>
  </si>
  <si>
    <t>Drachkov</t>
  </si>
  <si>
    <t>Dráchov</t>
  </si>
  <si>
    <t>Drásov</t>
  </si>
  <si>
    <t>Drasty</t>
  </si>
  <si>
    <t>Dražejov</t>
  </si>
  <si>
    <t>Dražeň</t>
  </si>
  <si>
    <t>Draženov</t>
  </si>
  <si>
    <t>Dražice</t>
  </si>
  <si>
    <t>Dražíč</t>
  </si>
  <si>
    <t>Dražičky</t>
  </si>
  <si>
    <t>Dražkov</t>
  </si>
  <si>
    <t>Dražkovice</t>
  </si>
  <si>
    <t>Dražov</t>
  </si>
  <si>
    <t>Dražovice</t>
  </si>
  <si>
    <t>Dražůvky</t>
  </si>
  <si>
    <t>Drevníky</t>
  </si>
  <si>
    <t>Drhovce</t>
  </si>
  <si>
    <t>Drhovice</t>
  </si>
  <si>
    <t>Drhovle Ves</t>
  </si>
  <si>
    <t>Drhovle Zámek</t>
  </si>
  <si>
    <t>Drhovy</t>
  </si>
  <si>
    <t>Drchkov</t>
  </si>
  <si>
    <t>Drchlava</t>
  </si>
  <si>
    <t>Drmaly</t>
  </si>
  <si>
    <t>Drmoul</t>
  </si>
  <si>
    <t>Drnek</t>
  </si>
  <si>
    <t>Drnholec</t>
  </si>
  <si>
    <t>Drnov</t>
  </si>
  <si>
    <t>Drnovec</t>
  </si>
  <si>
    <t>Drnovice</t>
  </si>
  <si>
    <t>Drobovice</t>
  </si>
  <si>
    <t>Drouhavec</t>
  </si>
  <si>
    <t>Droužetice</t>
  </si>
  <si>
    <t>Droužkovice</t>
  </si>
  <si>
    <t>Drozdov</t>
  </si>
  <si>
    <t>Droždín</t>
  </si>
  <si>
    <t>Drslavice</t>
  </si>
  <si>
    <t>Drsník</t>
  </si>
  <si>
    <t>Drštěkryje</t>
  </si>
  <si>
    <t>Druhanice</t>
  </si>
  <si>
    <t>Druhanov</t>
  </si>
  <si>
    <t>Druhlice</t>
  </si>
  <si>
    <t>Drunče</t>
  </si>
  <si>
    <t>Druzcov</t>
  </si>
  <si>
    <t>Druztová</t>
  </si>
  <si>
    <t>Družec</t>
  </si>
  <si>
    <t>Drysice</t>
  </si>
  <si>
    <t>Držkov</t>
  </si>
  <si>
    <t>Držková</t>
  </si>
  <si>
    <t>Držkrajov</t>
  </si>
  <si>
    <t>Držov</t>
  </si>
  <si>
    <t>Držovice</t>
  </si>
  <si>
    <t>Dřemčice</t>
  </si>
  <si>
    <t>Dřenice</t>
  </si>
  <si>
    <t>Dřešínek</t>
  </si>
  <si>
    <t>Dřetovice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</si>
  <si>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</si>
  <si>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</si>
  <si>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</si>
  <si>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</si>
  <si>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</si>
  <si>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</si>
  <si>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</si>
  <si>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</si>
  <si>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</si>
  <si>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</si>
  <si>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</si>
  <si>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</si>
  <si>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</si>
  <si>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</si>
  <si>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</si>
  <si>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</si>
  <si>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</si>
  <si>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Dubec</t>
  </si>
  <si>
    <t>Dubecko</t>
  </si>
  <si>
    <t>Dubějovice</t>
  </si>
  <si>
    <t>Dubenec</t>
  </si>
  <si>
    <t>Dubí</t>
  </si>
  <si>
    <t>Dubí Hora</t>
  </si>
  <si>
    <t>Dubice</t>
  </si>
  <si>
    <t>Dubicko</t>
  </si>
  <si>
    <t>Dubičná</t>
  </si>
  <si>
    <t>Dubina</t>
  </si>
  <si>
    <t>Dubiny</t>
  </si>
  <si>
    <t>Dubliny</t>
  </si>
  <si>
    <t>Dublovice</t>
  </si>
  <si>
    <t>Dubné</t>
  </si>
  <si>
    <t>Dubnice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</si>
  <si>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</si>
  <si>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</si>
  <si>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</si>
  <si>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</si>
  <si>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</si>
  <si>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</si>
  <si>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</si>
  <si>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</si>
  <si>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</si>
  <si>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Duchcov</t>
  </si>
  <si>
    <t>Důl</t>
  </si>
  <si>
    <t>Dunajovice</t>
  </si>
  <si>
    <t>Dunávice</t>
  </si>
  <si>
    <t>Dunice</t>
  </si>
  <si>
    <t>Dunovice</t>
  </si>
  <si>
    <t>Durdice</t>
  </si>
  <si>
    <t>Dušejov</t>
  </si>
  <si>
    <t>Dušníky</t>
  </si>
  <si>
    <t>Dušníky nad Vltavou</t>
  </si>
  <si>
    <t>Dvakačovice</t>
  </si>
  <si>
    <t>Dvérce</t>
  </si>
  <si>
    <t>Dvorce</t>
  </si>
  <si>
    <t>Dvorec</t>
  </si>
  <si>
    <t>Dvorecko</t>
  </si>
  <si>
    <t>Dvoreček</t>
  </si>
  <si>
    <t>Dvorečky</t>
  </si>
  <si>
    <t>Dvorek</t>
  </si>
  <si>
    <t>Dvorska</t>
  </si>
  <si>
    <t>Dvory</t>
  </si>
  <si>
    <t>Dvory nad Lužnicí</t>
  </si>
  <si>
    <t>Dvořisko</t>
  </si>
  <si>
    <t>Dvořiště</t>
  </si>
  <si>
    <t>Dvůr Králové nad Labem</t>
  </si>
  <si>
    <t>Dvůr Semtín</t>
  </si>
  <si>
    <t>Dyjákovice</t>
  </si>
  <si>
    <t>Dyjákovičky</t>
  </si>
  <si>
    <t>Dyje</t>
  </si>
  <si>
    <t>Dyjice</t>
  </si>
  <si>
    <t>Dyjička</t>
  </si>
  <si>
    <t>Dymokury</t>
  </si>
  <si>
    <t>Dynín</t>
  </si>
  <si>
    <t>Dýšina</t>
  </si>
  <si>
    <t>Dzbel</t>
  </si>
  <si>
    <t>Džbánice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</si>
  <si>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</si>
  <si>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</si>
  <si>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</si>
  <si>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</si>
  <si>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</si>
  <si>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</si>
  <si>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</si>
  <si>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</si>
  <si>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</si>
  <si>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</si>
  <si>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</si>
  <si>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Felbabka</t>
  </si>
  <si>
    <t>Ferdinandov</t>
  </si>
  <si>
    <t>Filipka</t>
  </si>
  <si>
    <t>Filipov</t>
  </si>
  <si>
    <t>Filipová</t>
  </si>
  <si>
    <t>Filipova Hora</t>
  </si>
  <si>
    <t>Filipova Huť</t>
  </si>
  <si>
    <t>Filipovice</t>
  </si>
  <si>
    <t>Filipovka</t>
  </si>
  <si>
    <t>Fláje</t>
  </si>
  <si>
    <t>Fleky</t>
  </si>
  <si>
    <t>Fojtka</t>
  </si>
  <si>
    <t>Fojtov</t>
  </si>
  <si>
    <t>Fojtovice</t>
  </si>
  <si>
    <t>Fořt</t>
  </si>
  <si>
    <t>Frahelž</t>
  </si>
  <si>
    <t>Franclina</t>
  </si>
  <si>
    <t>Francova Lhota</t>
  </si>
  <si>
    <t>Frankův Zhořec</t>
  </si>
  <si>
    <t>Františkov</t>
  </si>
  <si>
    <t>Františkov nad Ploučnicí</t>
  </si>
  <si>
    <t>Františkova Ves</t>
  </si>
  <si>
    <t>Františkovy Lázně</t>
  </si>
  <si>
    <t>Františkův Vrch</t>
  </si>
  <si>
    <t>Františky</t>
  </si>
  <si>
    <t>Frantoly</t>
  </si>
  <si>
    <t>Frenštát pod Radhoštěm</t>
  </si>
  <si>
    <t>Frýdek</t>
  </si>
  <si>
    <t>Frýdlant</t>
  </si>
  <si>
    <t>Frýdnava</t>
  </si>
  <si>
    <t>Frýdštejn</t>
  </si>
  <si>
    <t>Frymburk</t>
  </si>
  <si>
    <t>Fryšava pod Žákovou horou</t>
  </si>
  <si>
    <t>Fryšták</t>
  </si>
  <si>
    <t>Fryštát</t>
  </si>
  <si>
    <t>Fulnek</t>
  </si>
  <si>
    <t>Gabrhele</t>
  </si>
  <si>
    <t>Gabrielka</t>
  </si>
  <si>
    <t>Gajer</t>
  </si>
  <si>
    <t>Geršov</t>
  </si>
  <si>
    <t>Golčův Jeníkov</t>
  </si>
  <si>
    <t>Grabštejn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</si>
  <si>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</si>
  <si>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</si>
  <si>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</si>
  <si>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</si>
  <si>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</si>
  <si>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</si>
  <si>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</si>
  <si>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</si>
  <si>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Habartice</t>
  </si>
  <si>
    <t>Habartov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</si>
  <si>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</si>
  <si>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</si>
  <si>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</si>
  <si>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</si>
  <si>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</si>
  <si>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</si>
  <si>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</si>
  <si>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</si>
  <si>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</si>
  <si>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</si>
  <si>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</si>
  <si>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</si>
  <si>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</si>
  <si>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</si>
  <si>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</si>
  <si>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</si>
  <si>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</si>
  <si>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Háj u Duchcova</t>
  </si>
  <si>
    <t>Háj ve Slezsku</t>
  </si>
  <si>
    <t>Hajánky</t>
  </si>
  <si>
    <t>Hajany</t>
  </si>
  <si>
    <t>Háje</t>
  </si>
  <si>
    <t>Háje nad Jizerou</t>
  </si>
  <si>
    <t>Hájek</t>
  </si>
  <si>
    <t>Hájemství</t>
  </si>
  <si>
    <t>Hájky</t>
  </si>
  <si>
    <t>Hajniště</t>
  </si>
  <si>
    <t>Hájov</t>
  </si>
  <si>
    <t>Halámky</t>
  </si>
  <si>
    <t>Halenkov</t>
  </si>
  <si>
    <t>Halenkovice</t>
  </si>
  <si>
    <t>Halouny</t>
  </si>
  <si>
    <t>Haluzice</t>
  </si>
  <si>
    <t>Halže</t>
  </si>
  <si>
    <t>Hamiltony</t>
  </si>
  <si>
    <t>Hamr</t>
  </si>
  <si>
    <t>Hamr na Jezeře</t>
  </si>
  <si>
    <t>Hamrníky</t>
  </si>
  <si>
    <t>Hamry</t>
  </si>
  <si>
    <t>Hamry nad Sázavou</t>
  </si>
  <si>
    <t>Hamštejn</t>
  </si>
  <si>
    <t>Hanov</t>
  </si>
  <si>
    <t>Haňovice</t>
  </si>
  <si>
    <t>Hanušov</t>
  </si>
  <si>
    <t>Hanušovice</t>
  </si>
  <si>
    <t>Haratice</t>
  </si>
  <si>
    <t>Harrachov</t>
  </si>
  <si>
    <t>Hartinkov</t>
  </si>
  <si>
    <t>Hartmanice</t>
  </si>
  <si>
    <t>Hartoušov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</si>
  <si>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</si>
  <si>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</si>
  <si>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</si>
  <si>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</si>
  <si>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</si>
  <si>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</si>
  <si>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</si>
  <si>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</si>
  <si>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</si>
  <si>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</si>
  <si>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Hatě</t>
  </si>
  <si>
    <t>Hatín</t>
  </si>
  <si>
    <t>Hatov</t>
  </si>
  <si>
    <t>Haukovice</t>
  </si>
  <si>
    <t>Havírna</t>
  </si>
  <si>
    <t>Havlíčkova Borová</t>
  </si>
  <si>
    <t>Havlíčkův Brod</t>
  </si>
  <si>
    <t>Havlovice</t>
  </si>
  <si>
    <t>Havraň</t>
  </si>
  <si>
    <t>Havraníky</t>
  </si>
  <si>
    <t>Havřice</t>
  </si>
  <si>
    <t>Hazlov</t>
  </si>
  <si>
    <t>Hedčany</t>
  </si>
  <si>
    <t>Hedvikov</t>
  </si>
  <si>
    <t>Hejčín</t>
  </si>
  <si>
    <t>Hejdlov</t>
  </si>
  <si>
    <t>Hejlov</t>
  </si>
  <si>
    <t>Hejná</t>
  </si>
  <si>
    <t>Hejnice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</si>
  <si>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</si>
  <si>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</si>
  <si>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</si>
  <si>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</si>
  <si>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</si>
  <si>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</si>
  <si>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</si>
  <si>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</si>
  <si>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</si>
  <si>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</si>
  <si>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</si>
  <si>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</si>
  <si>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</si>
  <si>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</si>
  <si>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</si>
  <si>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</si>
  <si>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</si>
  <si>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Herstošice</t>
  </si>
  <si>
    <t>Hertice</t>
  </si>
  <si>
    <t>Hertvíkovice</t>
  </si>
  <si>
    <t>Heřmaň</t>
  </si>
  <si>
    <t>Heřmaneč</t>
  </si>
  <si>
    <t>Heřmanice</t>
  </si>
  <si>
    <t>Heřmanice u Oder</t>
  </si>
  <si>
    <t>Heřmanice v Podještědí</t>
  </si>
  <si>
    <t>Heřmaničky</t>
  </si>
  <si>
    <t>Heřmánky</t>
  </si>
  <si>
    <t>Heřmanov</t>
  </si>
  <si>
    <t>Heřmanovice</t>
  </si>
  <si>
    <t>Heřmanův Městec</t>
  </si>
  <si>
    <t>Hetlín</t>
  </si>
  <si>
    <t>Hevlín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</si>
  <si>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</si>
  <si>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</si>
  <si>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</si>
  <si>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</si>
  <si>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</si>
  <si>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</si>
  <si>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</si>
  <si>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</si>
  <si>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</si>
  <si>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</si>
  <si>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</si>
  <si>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</si>
  <si>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Hlavečník</t>
  </si>
  <si>
    <t>Hlavenec</t>
  </si>
  <si>
    <t>Hlavice</t>
  </si>
  <si>
    <t>Hlávkov</t>
  </si>
  <si>
    <t>Hlavná</t>
  </si>
  <si>
    <t>Hlavnice</t>
  </si>
  <si>
    <t>Hlavno</t>
  </si>
  <si>
    <t>Hlavňov</t>
  </si>
  <si>
    <t>Hlavňovice</t>
  </si>
  <si>
    <t>Hleďsebe</t>
  </si>
  <si>
    <t>Hleďsebe 1.díl</t>
  </si>
  <si>
    <t>Hleďsebe 2.díl</t>
  </si>
  <si>
    <t>Hlemýždí</t>
  </si>
  <si>
    <t>Hlína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</si>
  <si>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</si>
  <si>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</si>
  <si>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</si>
  <si>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</si>
  <si>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</si>
  <si>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</si>
  <si>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</si>
  <si>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</si>
  <si>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</si>
  <si>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</si>
  <si>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</si>
  <si>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</si>
  <si>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Hlínoviště</t>
  </si>
  <si>
    <t>Hlinsko</t>
  </si>
  <si>
    <t>Hlinsko pod Hostýnem</t>
  </si>
  <si>
    <t>Hlivice</t>
  </si>
  <si>
    <t>Hlivín</t>
  </si>
  <si>
    <t>Hlízov</t>
  </si>
  <si>
    <t>Hlohov</t>
  </si>
  <si>
    <t>Hlohová</t>
  </si>
  <si>
    <t>Hlohovčice</t>
  </si>
  <si>
    <t>Hlohovec</t>
  </si>
  <si>
    <t>Hlohovice</t>
  </si>
  <si>
    <t>Hlohovičky</t>
  </si>
  <si>
    <t>Hlubany</t>
  </si>
  <si>
    <t>Hlubočany</t>
  </si>
  <si>
    <t>Hlubočec</t>
  </si>
  <si>
    <t>Hlubočky</t>
  </si>
  <si>
    <t>Hluboká</t>
  </si>
  <si>
    <t>Hluboká nad Vltavou</t>
  </si>
  <si>
    <t>Hluboká u Borovan</t>
  </si>
  <si>
    <t>Hluboké</t>
  </si>
  <si>
    <t>Hluboké Mašůvky</t>
  </si>
  <si>
    <t>Hluboké u Kunštátu</t>
  </si>
  <si>
    <t>Hluboký</t>
  </si>
  <si>
    <t>Hluboký Důl</t>
  </si>
  <si>
    <t>Hlubyně</t>
  </si>
  <si>
    <t>Hlučín</t>
  </si>
  <si>
    <t>Hluchov</t>
  </si>
  <si>
    <t>Hluk</t>
  </si>
  <si>
    <t>Hluky</t>
  </si>
  <si>
    <t>Hlupenov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</si>
  <si>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</si>
  <si>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</si>
  <si>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</si>
  <si>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</si>
  <si>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</si>
  <si>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</si>
  <si>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</si>
  <si>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</si>
  <si>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</si>
  <si>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</si>
  <si>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</si>
  <si>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</si>
  <si>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</si>
  <si>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</si>
  <si>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</si>
  <si>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Hněvkovice na levém břehu Vltavy</t>
  </si>
  <si>
    <t>Hněvnice</t>
  </si>
  <si>
    <t>Hněvošice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</si>
  <si>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</si>
  <si>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</si>
  <si>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</si>
  <si>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</si>
  <si>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</si>
  <si>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</si>
  <si>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</si>
  <si>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Hnojník</t>
  </si>
  <si>
    <t>Hobšovice</t>
  </si>
  <si>
    <t>Hoděčín</t>
  </si>
  <si>
    <t>Hodějov</t>
  </si>
  <si>
    <t>Hodějovice</t>
  </si>
  <si>
    <t>Hoděmyšl</t>
  </si>
  <si>
    <t>Hoděšovice</t>
  </si>
  <si>
    <t>Hodětice</t>
  </si>
  <si>
    <t>Hodice</t>
  </si>
  <si>
    <t>Hodíškov</t>
  </si>
  <si>
    <t>Hodkov</t>
  </si>
  <si>
    <t>Hodkovice</t>
  </si>
  <si>
    <t>Hodkovice nad Mohelkou</t>
  </si>
  <si>
    <t>Hodky</t>
  </si>
  <si>
    <t>Hodňov</t>
  </si>
  <si>
    <t>Hodolany</t>
  </si>
  <si>
    <t>Hodonice</t>
  </si>
  <si>
    <t>Hodoňovice</t>
  </si>
  <si>
    <t>Hodousice</t>
  </si>
  <si>
    <t>Hodoviz</t>
  </si>
  <si>
    <t>Hodslavice</t>
  </si>
  <si>
    <t>Hodušín</t>
  </si>
  <si>
    <t>Hodyně</t>
  </si>
  <si>
    <t>Hojanovice</t>
  </si>
  <si>
    <t>Hojava</t>
  </si>
  <si>
    <t>Hoješín</t>
  </si>
  <si>
    <t>Hojkov</t>
  </si>
  <si>
    <t>Hojkovy</t>
  </si>
  <si>
    <t>Hojná Voda</t>
  </si>
  <si>
    <t>Hojovice</t>
  </si>
  <si>
    <t>Hojsova Stráž</t>
  </si>
  <si>
    <t>Hojšín</t>
  </si>
  <si>
    <t>Hokov</t>
  </si>
  <si>
    <t>Holany</t>
  </si>
  <si>
    <t>Holasice</t>
  </si>
  <si>
    <t>Holásky</t>
  </si>
  <si>
    <t>Holasovice</t>
  </si>
  <si>
    <t>Holašovice</t>
  </si>
  <si>
    <t>Holčovice</t>
  </si>
  <si>
    <t>Holé Vrchy</t>
  </si>
  <si>
    <t>Holečkov</t>
  </si>
  <si>
    <t>Holedeč</t>
  </si>
  <si>
    <t>Holedeček</t>
  </si>
  <si>
    <t>Holenice</t>
  </si>
  <si>
    <t>Holešice</t>
  </si>
  <si>
    <t>Holešín</t>
  </si>
  <si>
    <t>Holešov</t>
  </si>
  <si>
    <t>Holešovice</t>
  </si>
  <si>
    <t>Holetice</t>
  </si>
  <si>
    <t>Holice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</si>
  <si>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</si>
  <si>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</si>
  <si>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</si>
  <si>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</si>
  <si>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</si>
  <si>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</si>
  <si>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</si>
  <si>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</si>
  <si>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</si>
  <si>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Holoubkov</t>
  </si>
  <si>
    <t>Holousy</t>
  </si>
  <si>
    <t>Holovousy</t>
  </si>
  <si>
    <t>Holšice</t>
  </si>
  <si>
    <t>Holštejn</t>
  </si>
  <si>
    <t>Holubeč</t>
  </si>
  <si>
    <t>Holubí Zhoř</t>
  </si>
  <si>
    <t>Holubice</t>
  </si>
  <si>
    <t>Holubín</t>
  </si>
  <si>
    <t>Holubov</t>
  </si>
  <si>
    <t>Holubovská Bašta</t>
  </si>
  <si>
    <t>Holušice</t>
  </si>
  <si>
    <t>Holyně</t>
  </si>
  <si>
    <t>Holýšov</t>
  </si>
  <si>
    <t>Homole</t>
  </si>
  <si>
    <t>Homole u Panny</t>
  </si>
  <si>
    <t>Homyle</t>
  </si>
  <si>
    <t>Honbice</t>
  </si>
  <si>
    <t>Honětice</t>
  </si>
  <si>
    <t>Honezovice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</si>
  <si>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</si>
  <si>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</si>
  <si>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</si>
  <si>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</si>
  <si>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</si>
  <si>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</si>
  <si>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</si>
  <si>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Horákova Lhota</t>
  </si>
  <si>
    <t>Horažďovice</t>
  </si>
  <si>
    <t>Horažďovická Lhota</t>
  </si>
  <si>
    <t>Horčápsko</t>
  </si>
  <si>
    <t>Horka</t>
  </si>
  <si>
    <t>Horka I</t>
  </si>
  <si>
    <t>Horka II</t>
  </si>
  <si>
    <t>Horka nad Moravou</t>
  </si>
  <si>
    <t>Horka u Staré Paky</t>
  </si>
  <si>
    <t>Horka-Domky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</si>
  <si>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</si>
  <si>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</si>
  <si>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</si>
  <si>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</si>
  <si>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</si>
  <si>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</si>
  <si>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</si>
  <si>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</si>
  <si>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</si>
  <si>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</si>
  <si>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</si>
  <si>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</si>
  <si>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</si>
  <si>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</si>
  <si>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Bolíkov</t>
  </si>
  <si>
    <t>Horní Borek</t>
  </si>
  <si>
    <t>Horní Bory</t>
  </si>
  <si>
    <t>Horní Boříkovice</t>
  </si>
  <si>
    <t>Horní Bousov</t>
  </si>
  <si>
    <t>Horní Brána</t>
  </si>
  <si>
    <t>Horní Břečkov</t>
  </si>
  <si>
    <t>Horní Březinka</t>
  </si>
  <si>
    <t>Horní Bříza</t>
  </si>
  <si>
    <t>Horní Bučice</t>
  </si>
  <si>
    <t>Horní Bukovina</t>
  </si>
  <si>
    <t>Horní Bukovsko</t>
  </si>
  <si>
    <t>Horní Cerekev</t>
  </si>
  <si>
    <t>Horní Cetno</t>
  </si>
  <si>
    <t>Horní Částkov</t>
  </si>
  <si>
    <t>Horní Čepí</t>
  </si>
  <si>
    <t>Horní Černá Studnice</t>
  </si>
  <si>
    <t>Horní Černilov</t>
  </si>
  <si>
    <t>Horní Černůtky</t>
  </si>
  <si>
    <t>Horní Datyně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</si>
  <si>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</si>
  <si>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</si>
  <si>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</si>
  <si>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</si>
  <si>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</si>
  <si>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</si>
  <si>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</si>
  <si>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Horní Dubenky</t>
  </si>
  <si>
    <t>Horní Dubňany</t>
  </si>
  <si>
    <t>Horní Dubová Hora</t>
  </si>
  <si>
    <t>Horní Dunajovice</t>
  </si>
  <si>
    <t>Horní Dušnice</t>
  </si>
  <si>
    <t>Horní Dvorce</t>
  </si>
  <si>
    <t>Horní Dvory</t>
  </si>
  <si>
    <t>Horní Folmava</t>
  </si>
  <si>
    <t>Horní Fořt</t>
  </si>
  <si>
    <t>Horní Habartice</t>
  </si>
  <si>
    <t>Horní Halže</t>
  </si>
  <si>
    <t>Horní Hbity</t>
  </si>
  <si>
    <t>Horní Hedeč</t>
  </si>
  <si>
    <t>Horní Heřmanice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</si>
  <si>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</si>
  <si>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</si>
  <si>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</si>
  <si>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</si>
  <si>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</si>
  <si>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</si>
  <si>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</si>
  <si>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</si>
  <si>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</si>
  <si>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</si>
  <si>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</si>
  <si>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</si>
  <si>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</si>
  <si>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</si>
  <si>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</si>
  <si>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</si>
  <si>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Horní Javoří</t>
  </si>
  <si>
    <t>Horní Jelčany</t>
  </si>
  <si>
    <t>Horní Jelení</t>
  </si>
  <si>
    <t>Horní Jirčany</t>
  </si>
  <si>
    <t>Horní Jiřetín</t>
  </si>
  <si>
    <t>Horní Kalná</t>
  </si>
  <si>
    <t>Horní Kamenice</t>
  </si>
  <si>
    <t>Horní Kněžeklady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</si>
  <si>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</si>
  <si>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</si>
  <si>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</si>
  <si>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</si>
  <si>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</si>
  <si>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</si>
  <si>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</si>
  <si>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</si>
  <si>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Lánov</t>
  </si>
  <si>
    <t>Horní Lapač</t>
  </si>
  <si>
    <t>Horní Lažany</t>
  </si>
  <si>
    <t>Horní Ledeč</t>
  </si>
  <si>
    <t>Horní Lhota</t>
  </si>
  <si>
    <t>Horní Lhotice</t>
  </si>
  <si>
    <t>Horní Lhotka</t>
  </si>
  <si>
    <t>Horní Libchava</t>
  </si>
  <si>
    <t>Horní Libchavy</t>
  </si>
  <si>
    <t>Horní Libochová</t>
  </si>
  <si>
    <t>Horní Lideč</t>
  </si>
  <si>
    <t>Horní Lipka</t>
  </si>
  <si>
    <t>Horní Lipová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</si>
  <si>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</si>
  <si>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</si>
  <si>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</si>
  <si>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</si>
  <si>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</si>
  <si>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</si>
  <si>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</si>
  <si>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</si>
  <si>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</si>
  <si>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</si>
  <si>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</si>
  <si>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</si>
  <si>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Maršov</t>
  </si>
  <si>
    <t>Horní Maxov</t>
  </si>
  <si>
    <t>Horní Město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</si>
  <si>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</si>
  <si>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</si>
  <si>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</si>
  <si>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</si>
  <si>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</si>
  <si>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</si>
  <si>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</si>
  <si>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</si>
  <si>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</si>
  <si>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</si>
  <si>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</si>
  <si>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</si>
  <si>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</si>
  <si>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</si>
  <si>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</si>
  <si>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</si>
  <si>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</si>
  <si>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</si>
  <si>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</si>
  <si>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</si>
  <si>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</si>
  <si>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</si>
  <si>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</si>
  <si>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</si>
  <si>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</t>
  </si>
  <si>
    <t>Horní Plezom</t>
  </si>
  <si>
    <t>Horní Počaply</t>
  </si>
  <si>
    <t>Horní Podluží</t>
  </si>
  <si>
    <t>Horní Pochlovice</t>
  </si>
  <si>
    <t>Horní Pole</t>
  </si>
  <si>
    <t>Horní Police</t>
  </si>
  <si>
    <t>Horní Polžice</t>
  </si>
  <si>
    <t>Horní Poříčí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</si>
  <si>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</si>
  <si>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</si>
  <si>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</si>
  <si>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</si>
  <si>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</si>
  <si>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</si>
  <si>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Radíkov</t>
  </si>
  <si>
    <t>Horní Radslavice</t>
  </si>
  <si>
    <t>Horní Rápotice</t>
  </si>
  <si>
    <t>Horní Raškovice</t>
  </si>
  <si>
    <t>Horní Rokytá</t>
  </si>
  <si>
    <t>Horní Rokytňany</t>
  </si>
  <si>
    <t>Horní Roveň</t>
  </si>
  <si>
    <t>Horní Rozmyšl</t>
  </si>
  <si>
    <t>Horní Rozsíčka</t>
  </si>
  <si>
    <t>Horní Rožínka</t>
  </si>
  <si>
    <t>Horní Rybníky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</si>
  <si>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</si>
  <si>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</si>
  <si>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</si>
  <si>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</si>
  <si>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</si>
  <si>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</si>
  <si>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</si>
  <si>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</si>
  <si>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</si>
  <si>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</si>
  <si>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Horní Sloupnice</t>
  </si>
  <si>
    <t>Horní Slověnice</t>
  </si>
  <si>
    <t>Horní Smrčné</t>
  </si>
  <si>
    <t>Horní Smržov</t>
  </si>
  <si>
    <t>Horní Sokolovec</t>
  </si>
  <si>
    <t>Horní Staňkov</t>
  </si>
  <si>
    <t>Horní Staré Buky</t>
  </si>
  <si>
    <t>Horní Stropnice</t>
  </si>
  <si>
    <t>Horní Střítež</t>
  </si>
  <si>
    <t>Horní Studenec</t>
  </si>
  <si>
    <t>Horní Studénky</t>
  </si>
  <si>
    <t>Horní Suchá</t>
  </si>
  <si>
    <t>Horní Sukolom</t>
  </si>
  <si>
    <t>Horní Světlá</t>
  </si>
  <si>
    <t>Horní Svince</t>
  </si>
  <si>
    <t>Horní Sytová</t>
  </si>
  <si>
    <t>Horní Štěpanice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</si>
  <si>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</si>
  <si>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</si>
  <si>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</si>
  <si>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</si>
  <si>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</si>
  <si>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</si>
  <si>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</si>
  <si>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</si>
  <si>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</si>
  <si>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</si>
  <si>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</si>
  <si>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</si>
  <si>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</si>
  <si>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</si>
  <si>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</si>
  <si>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</si>
  <si>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</si>
  <si>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</si>
  <si>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</si>
  <si>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</si>
  <si>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</si>
  <si>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</si>
  <si>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</si>
  <si>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</si>
  <si>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</si>
  <si>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</si>
  <si>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</si>
  <si>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</si>
  <si>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</si>
  <si>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Žukov</t>
  </si>
  <si>
    <t>Hornice</t>
  </si>
  <si>
    <t>Hornická Čtvrť</t>
  </si>
  <si>
    <t>Hornosín</t>
  </si>
  <si>
    <t>Horoměřice</t>
  </si>
  <si>
    <t>Horosedly</t>
  </si>
  <si>
    <t>Horoušánky</t>
  </si>
  <si>
    <t>Horoušany</t>
  </si>
  <si>
    <t>Horouty</t>
  </si>
  <si>
    <t>Horská Kamenice</t>
  </si>
  <si>
    <t>Horská Kvilda</t>
  </si>
  <si>
    <t>Horšice</t>
  </si>
  <si>
    <t>Horšov</t>
  </si>
  <si>
    <t>Horusice</t>
  </si>
  <si>
    <t>Horušany</t>
  </si>
  <si>
    <t>Hory</t>
  </si>
  <si>
    <t>Hory Matky Boží</t>
  </si>
  <si>
    <t>Hořákov</t>
  </si>
  <si>
    <t>Hořany</t>
  </si>
  <si>
    <t>Hořátev</t>
  </si>
  <si>
    <t>Hořehledy</t>
  </si>
  <si>
    <t>Hořejany</t>
  </si>
  <si>
    <t>Hořejší Krušec</t>
  </si>
  <si>
    <t>Hořejší Kunčice</t>
  </si>
  <si>
    <t>Hořejší Předměstí</t>
  </si>
  <si>
    <t>Hořejší Těšov</t>
  </si>
  <si>
    <t>Hořejšice</t>
  </si>
  <si>
    <t>Hořelec</t>
  </si>
  <si>
    <t>Hořenec</t>
  </si>
  <si>
    <t>Hoření Paseky</t>
  </si>
  <si>
    <t>Hoření Starý Dub</t>
  </si>
  <si>
    <t>Hořenice</t>
  </si>
  <si>
    <t>Hořensko</t>
  </si>
  <si>
    <t>Hořepník</t>
  </si>
  <si>
    <t>Hořesedly</t>
  </si>
  <si>
    <t>Hořešovice</t>
  </si>
  <si>
    <t>Hořešovičky</t>
  </si>
  <si>
    <t>Hořetice</t>
  </si>
  <si>
    <t>Hořice</t>
  </si>
  <si>
    <t>Hořice na Šumavě</t>
  </si>
  <si>
    <t>Hořičky</t>
  </si>
  <si>
    <t>Hoříkovice</t>
  </si>
  <si>
    <t>Hořín</t>
  </si>
  <si>
    <t>Hořovice</t>
  </si>
  <si>
    <t>Hořovičky</t>
  </si>
  <si>
    <t>Hoslovice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</si>
  <si>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</si>
  <si>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</si>
  <si>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</si>
  <si>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</si>
  <si>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</si>
  <si>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</si>
  <si>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</si>
  <si>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Hostějeves</t>
  </si>
  <si>
    <t>Hostějov</t>
  </si>
  <si>
    <t>Hostěnice</t>
  </si>
  <si>
    <t>Hostěradice</t>
  </si>
  <si>
    <t>Hostěrádky-Rešov</t>
  </si>
  <si>
    <t>Hostětice</t>
  </si>
  <si>
    <t>Hostětín</t>
  </si>
  <si>
    <t>Hostětínky</t>
  </si>
  <si>
    <t>Hostice</t>
  </si>
  <si>
    <t>Hostíčkov</t>
  </si>
  <si>
    <t>Hostíkovice</t>
  </si>
  <si>
    <t>Hostim</t>
  </si>
  <si>
    <t>Hostín</t>
  </si>
  <si>
    <t>Hostín u Vojkovic</t>
  </si>
  <si>
    <t>Hostinka</t>
  </si>
  <si>
    <t>Hostinné</t>
  </si>
  <si>
    <t>Hostišov</t>
  </si>
  <si>
    <t>Hostišová</t>
  </si>
  <si>
    <t>Hostišovice</t>
  </si>
  <si>
    <t>Hostivice</t>
  </si>
  <si>
    <t>Hostkovice</t>
  </si>
  <si>
    <t>Hostomice</t>
  </si>
  <si>
    <t>Hostouň</t>
  </si>
  <si>
    <t>Hostovice</t>
  </si>
  <si>
    <t>Hostovlice</t>
  </si>
  <si>
    <t>Hostovnice</t>
  </si>
  <si>
    <t>Hosty</t>
  </si>
  <si>
    <t>Hoškovice</t>
  </si>
  <si>
    <t>Hošnice</t>
  </si>
  <si>
    <t>Hošťálková</t>
  </si>
  <si>
    <t>Hošťálkovice</t>
  </si>
  <si>
    <t>Hošťálkovy</t>
  </si>
  <si>
    <t>Hošťalovice</t>
  </si>
  <si>
    <t>Hoštěc</t>
  </si>
  <si>
    <t>Hoštejn</t>
  </si>
  <si>
    <t>Hoštice</t>
  </si>
  <si>
    <t>Hoštičky</t>
  </si>
  <si>
    <t>Hoštka</t>
  </si>
  <si>
    <t>Hošťka</t>
  </si>
  <si>
    <t>Houdkovice</t>
  </si>
  <si>
    <t>Houkov</t>
  </si>
  <si>
    <t>Houserovka</t>
  </si>
  <si>
    <t>Houska</t>
  </si>
  <si>
    <t>Housko</t>
  </si>
  <si>
    <t>Hovězí</t>
  </si>
  <si>
    <t>Hovorany</t>
  </si>
  <si>
    <t>Hovorčovice</t>
  </si>
  <si>
    <t>Hrabačov</t>
  </si>
  <si>
    <t>Hrabenov</t>
  </si>
  <si>
    <t>Hraběšice</t>
  </si>
  <si>
    <t>Hraběšín</t>
  </si>
  <si>
    <t>Hrabětice</t>
  </si>
  <si>
    <t>Hrabí</t>
  </si>
  <si>
    <t>Hrabice</t>
  </si>
  <si>
    <t>Hrabišín</t>
  </si>
  <si>
    <t>Hrabová</t>
  </si>
  <si>
    <t>Hrabří</t>
  </si>
  <si>
    <t>Hrabství</t>
  </si>
  <si>
    <t>Hrabůvka</t>
  </si>
  <si>
    <t>Hrad Nečtiny</t>
  </si>
  <si>
    <t>Hrad Osek</t>
  </si>
  <si>
    <t>Hradce</t>
  </si>
  <si>
    <t>Hradčany</t>
  </si>
  <si>
    <t>Hradčovice</t>
  </si>
  <si>
    <t>Hradec</t>
  </si>
  <si>
    <t>Hradec nad Moravicí</t>
  </si>
  <si>
    <t>Hradec nad Svitavou</t>
  </si>
  <si>
    <t>Hradecko</t>
  </si>
  <si>
    <t>Hradec-Nová Ves</t>
  </si>
  <si>
    <t>Hradečná</t>
  </si>
  <si>
    <t>Hrádečná</t>
  </si>
  <si>
    <t>Hradečno</t>
  </si>
  <si>
    <t>Hrádek</t>
  </si>
  <si>
    <t>Hrádek na Vlárské dráze</t>
  </si>
  <si>
    <t>Hrádek nad Nisou</t>
  </si>
  <si>
    <t>Hradenín</t>
  </si>
  <si>
    <t>Hradešice</t>
  </si>
  <si>
    <t>Hradešín</t>
  </si>
  <si>
    <t>Hradisko</t>
  </si>
  <si>
    <t>Hradišťany</t>
  </si>
  <si>
    <t>Hradiště</t>
  </si>
  <si>
    <t>Hradiště na Písku</t>
  </si>
  <si>
    <t>Hradištko</t>
  </si>
  <si>
    <t>Hradišťko</t>
  </si>
  <si>
    <t>Hradíšťko</t>
  </si>
  <si>
    <t>Hradišťko I</t>
  </si>
  <si>
    <t>Hradišťko II</t>
  </si>
  <si>
    <t>Hradišťská Lhotka</t>
  </si>
  <si>
    <t>Hradišťský Újezd</t>
  </si>
  <si>
    <t>Hrádkov</t>
  </si>
  <si>
    <t>Hradové Střimelice</t>
  </si>
  <si>
    <t>Hradsko</t>
  </si>
  <si>
    <t>Hracholusky</t>
  </si>
  <si>
    <t>Hrachov</t>
  </si>
  <si>
    <t>Hrachovec</t>
  </si>
  <si>
    <t>Hrachovice</t>
  </si>
  <si>
    <t>Hrachoviště</t>
  </si>
  <si>
    <t>Hrajovice</t>
  </si>
  <si>
    <t>Hranice</t>
  </si>
  <si>
    <t>Hranické Loučky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</si>
  <si>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</si>
  <si>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</si>
  <si>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</si>
  <si>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</si>
  <si>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</si>
  <si>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</si>
  <si>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</si>
  <si>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</si>
  <si>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</si>
  <si>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</si>
  <si>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Hrčava</t>
  </si>
  <si>
    <t>Hrdibořice</t>
  </si>
  <si>
    <t>Hrdlív</t>
  </si>
  <si>
    <t>Hrdlořezy</t>
  </si>
  <si>
    <t>Hrdly</t>
  </si>
  <si>
    <t>Hrnčíře</t>
  </si>
  <si>
    <t>Hrob</t>
  </si>
  <si>
    <t>Hrobce</t>
  </si>
  <si>
    <t>Hrobčice</t>
  </si>
  <si>
    <t>Hrobice</t>
  </si>
  <si>
    <t>Hrobičany</t>
  </si>
  <si>
    <t>Hrobská Zahrádka</t>
  </si>
  <si>
    <t>Hroby</t>
  </si>
  <si>
    <t>Hrochov</t>
  </si>
  <si>
    <t>Hrochův Týnec</t>
  </si>
  <si>
    <t>Hromnice</t>
  </si>
  <si>
    <t>Hronětice</t>
  </si>
  <si>
    <t>Hronova Vesec</t>
  </si>
  <si>
    <t>Hroška</t>
  </si>
  <si>
    <t>Hrotovice</t>
  </si>
  <si>
    <t>Hroubovice</t>
  </si>
  <si>
    <t>Hroznatín</t>
  </si>
  <si>
    <t>Hrozňatov</t>
  </si>
  <si>
    <t>Hroznějovice</t>
  </si>
  <si>
    <t>Hroznětice</t>
  </si>
  <si>
    <t>Hroznětín</t>
  </si>
  <si>
    <t>Hroznice</t>
  </si>
  <si>
    <t>Hroznová Lhota</t>
  </si>
  <si>
    <t>Hrozová</t>
  </si>
  <si>
    <t>Hrubá Horka</t>
  </si>
  <si>
    <t>Hrubá Skála</t>
  </si>
  <si>
    <t>Hrubá Voda</t>
  </si>
  <si>
    <t>Hrubá Vrbka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</si>
  <si>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</si>
  <si>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</si>
  <si>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</si>
  <si>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</si>
  <si>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</si>
  <si>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</si>
  <si>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</si>
  <si>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Hruška</t>
  </si>
  <si>
    <t>Hrušková</t>
  </si>
  <si>
    <t>Hruškové Dvory</t>
  </si>
  <si>
    <t>Hrušky</t>
  </si>
  <si>
    <t>Hrušov</t>
  </si>
  <si>
    <t>Hrušová</t>
  </si>
  <si>
    <t>Hrušova Lhota</t>
  </si>
  <si>
    <t>Hrušovany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</si>
  <si>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</si>
  <si>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</si>
  <si>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</si>
  <si>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</si>
  <si>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</si>
  <si>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</si>
  <si>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</si>
  <si>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Hřebeč</t>
  </si>
  <si>
    <t>Hřebečná</t>
  </si>
  <si>
    <t>Hřebečníky</t>
  </si>
  <si>
    <t>Hřebeny</t>
  </si>
  <si>
    <t>Hředle</t>
  </si>
  <si>
    <t>Hřensko</t>
  </si>
  <si>
    <t>Hřešice</t>
  </si>
  <si>
    <t>Hřešihlavy</t>
  </si>
  <si>
    <t>Hříběcí</t>
  </si>
  <si>
    <t>Hřibiny</t>
  </si>
  <si>
    <t>Hřibojedy</t>
  </si>
  <si>
    <t>Hřibsko</t>
  </si>
  <si>
    <t>Hřiby</t>
  </si>
  <si>
    <t>Hřídelec</t>
  </si>
  <si>
    <t>Hříchovice</t>
  </si>
  <si>
    <t>Hřiměždice</t>
  </si>
  <si>
    <t>Hříšice</t>
  </si>
  <si>
    <t>Hřiště</t>
  </si>
  <si>
    <t>Hřivčice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</si>
  <si>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</si>
  <si>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</si>
  <si>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</si>
  <si>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</si>
  <si>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</si>
  <si>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</si>
  <si>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</si>
  <si>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</si>
  <si>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Hubíles</t>
  </si>
  <si>
    <t>Hubojedy</t>
  </si>
  <si>
    <t>Hubov</t>
  </si>
  <si>
    <t>Hudcov</t>
  </si>
  <si>
    <t>Hudčice</t>
  </si>
  <si>
    <t>Hudeč</t>
  </si>
  <si>
    <t>Hukovice</t>
  </si>
  <si>
    <t>Hukvaldy</t>
  </si>
  <si>
    <t>Hulice</t>
  </si>
  <si>
    <t>Hulín</t>
  </si>
  <si>
    <t>Humburky</t>
  </si>
  <si>
    <t>Humenec</t>
  </si>
  <si>
    <t>Humny</t>
  </si>
  <si>
    <t>Humpolec</t>
  </si>
  <si>
    <t>Hunčice</t>
  </si>
  <si>
    <t>Huníkov</t>
  </si>
  <si>
    <t>Huntířov</t>
  </si>
  <si>
    <t>Hůrka</t>
  </si>
  <si>
    <t>Hůrka Kapinos</t>
  </si>
  <si>
    <t>Hůrky</t>
  </si>
  <si>
    <t>Hurtova Lhota</t>
  </si>
  <si>
    <t>Hůry</t>
  </si>
  <si>
    <t>Husa</t>
  </si>
  <si>
    <t>Husí Lhota</t>
  </si>
  <si>
    <t>Husinec</t>
  </si>
  <si>
    <t>Husle</t>
  </si>
  <si>
    <t>Hustířany</t>
  </si>
  <si>
    <t>Hustopeče</t>
  </si>
  <si>
    <t>Hustopeče nad Bečvou</t>
  </si>
  <si>
    <t>Huštěnovice</t>
  </si>
  <si>
    <t>Huštilář</t>
  </si>
  <si>
    <t>Huť</t>
  </si>
  <si>
    <t>Hutě</t>
  </si>
  <si>
    <t>Hutě pod Třemšínem</t>
  </si>
  <si>
    <t>Hutisko</t>
  </si>
  <si>
    <t>Huzová</t>
  </si>
  <si>
    <t>Hvězda</t>
  </si>
  <si>
    <t>Hvězdonice</t>
  </si>
  <si>
    <t>Hvězdoňovice</t>
  </si>
  <si>
    <t>Hvízdalka</t>
  </si>
  <si>
    <t>Hvížďalka</t>
  </si>
  <si>
    <t>Hvozd</t>
  </si>
  <si>
    <t>Hvozdec</t>
  </si>
  <si>
    <t>Hvozdečko</t>
  </si>
  <si>
    <t>Hvozdná</t>
  </si>
  <si>
    <t>Hvozdnice</t>
  </si>
  <si>
    <t>Hvozdno</t>
  </si>
  <si>
    <t>Hvožďany</t>
  </si>
  <si>
    <t>Hýlov</t>
  </si>
  <si>
    <t>Hynčice</t>
  </si>
  <si>
    <t>Hynčice nad Moravou</t>
  </si>
  <si>
    <t>Hynčina</t>
  </si>
  <si>
    <t>Hynkov</t>
  </si>
  <si>
    <t>Hyršov</t>
  </si>
  <si>
    <t>Hýskov</t>
  </si>
  <si>
    <t>Hýsly</t>
  </si>
  <si>
    <t>Chabařovice</t>
  </si>
  <si>
    <t>Chabeřice</t>
  </si>
  <si>
    <t>Chabičov</t>
  </si>
  <si>
    <t>Chabičovice</t>
  </si>
  <si>
    <t>Chábory</t>
  </si>
  <si>
    <t>Chabrovice</t>
  </si>
  <si>
    <t>Chacholice</t>
  </si>
  <si>
    <t>Chaloupky</t>
  </si>
  <si>
    <t>Chalupy</t>
  </si>
  <si>
    <t>Chamutice</t>
  </si>
  <si>
    <t>Chanov</t>
  </si>
  <si>
    <t>Chanovice</t>
  </si>
  <si>
    <t>Charbuzice</t>
  </si>
  <si>
    <t>Charvatce</t>
  </si>
  <si>
    <t>Charváty</t>
  </si>
  <si>
    <t>Chbany</t>
  </si>
  <si>
    <t>Chcebuz</t>
  </si>
  <si>
    <t>Cheb</t>
  </si>
  <si>
    <t>Chebzí</t>
  </si>
  <si>
    <t>Chedrbí</t>
  </si>
  <si>
    <t>Chelčice</t>
  </si>
  <si>
    <t>Cheznovice</t>
  </si>
  <si>
    <t>Chlaponice</t>
  </si>
  <si>
    <t>Chlebičov</t>
  </si>
  <si>
    <t>Chlebov</t>
  </si>
  <si>
    <t>Chlebovice</t>
  </si>
  <si>
    <t>Chlébské</t>
  </si>
  <si>
    <t>Chleby</t>
  </si>
  <si>
    <t>Chlínky</t>
  </si>
  <si>
    <t>Chlistov</t>
  </si>
  <si>
    <t>Chlístov</t>
  </si>
  <si>
    <t>Chlístovice</t>
  </si>
  <si>
    <t>Chloudov</t>
  </si>
  <si>
    <t>Chloumek</t>
  </si>
  <si>
    <t>Chloumky</t>
  </si>
  <si>
    <t>Chlovy</t>
  </si>
  <si>
    <t>Chlum</t>
  </si>
  <si>
    <t>Chlum Svaté Maří</t>
  </si>
  <si>
    <t>Chlumánky</t>
  </si>
  <si>
    <t>Chlumany</t>
  </si>
  <si>
    <t>Chlumčany</t>
  </si>
  <si>
    <t>Chlumec</t>
  </si>
  <si>
    <t>Chlumeček</t>
  </si>
  <si>
    <t>Chlumek</t>
  </si>
  <si>
    <t>Chlumětín</t>
  </si>
  <si>
    <t>Chlumín</t>
  </si>
  <si>
    <t>Chlumská</t>
  </si>
  <si>
    <t>Chlumy</t>
  </si>
  <si>
    <t>Chlupice</t>
  </si>
  <si>
    <t>Chlustina</t>
  </si>
  <si>
    <t>Chmelík</t>
  </si>
  <si>
    <t>Chmeliště</t>
  </si>
  <si>
    <t>Chmelná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</si>
  <si>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</si>
  <si>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</si>
  <si>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</si>
  <si>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</si>
  <si>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</si>
  <si>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</si>
  <si>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</si>
  <si>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</si>
  <si>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Chocerady</t>
  </si>
  <si>
    <t>Chockov</t>
  </si>
  <si>
    <t>Chocnějovice</t>
  </si>
  <si>
    <t>Chocomyšl</t>
  </si>
  <si>
    <t>Chocov</t>
  </si>
  <si>
    <t>Chocovice</t>
  </si>
  <si>
    <t>Chodeč</t>
  </si>
  <si>
    <t>Chodouň</t>
  </si>
  <si>
    <t>Chodouny</t>
  </si>
  <si>
    <t>Chodov</t>
  </si>
  <si>
    <t>Chodová Planá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</si>
  <si>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</si>
  <si>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</si>
  <si>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</si>
  <si>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</si>
  <si>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</si>
  <si>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</si>
  <si>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</si>
  <si>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</si>
  <si>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Cholina</t>
  </si>
  <si>
    <t>Cholunná</t>
  </si>
  <si>
    <t>Chomle</t>
  </si>
  <si>
    <t>Chomoutov</t>
  </si>
  <si>
    <t>Chomoutova Lhota</t>
  </si>
  <si>
    <t>Chomutice</t>
  </si>
  <si>
    <t>Chomutičky</t>
  </si>
  <si>
    <t>Chomutovice</t>
  </si>
  <si>
    <t>Chomýž</t>
  </si>
  <si>
    <t>Choratice</t>
  </si>
  <si>
    <t>Choroušky</t>
  </si>
  <si>
    <t>Chorušice</t>
  </si>
  <si>
    <t>Choryně</t>
  </si>
  <si>
    <t>Choťánky</t>
  </si>
  <si>
    <t>Chotčiny</t>
  </si>
  <si>
    <t>Chotěborky</t>
  </si>
  <si>
    <t>Chotěboř</t>
  </si>
  <si>
    <t>Chotěbudice</t>
  </si>
  <si>
    <t>Chotěbuz</t>
  </si>
  <si>
    <t>Choteč</t>
  </si>
  <si>
    <t>Chotějovice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</si>
  <si>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</si>
  <si>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</si>
  <si>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</si>
  <si>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</si>
  <si>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</si>
  <si>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</si>
  <si>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</si>
  <si>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</si>
  <si>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</si>
  <si>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</si>
  <si>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Chotěšovičky</t>
  </si>
  <si>
    <t>Chotětice</t>
  </si>
  <si>
    <t>Chotětín</t>
  </si>
  <si>
    <t>Chotětov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</si>
  <si>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</si>
  <si>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</si>
  <si>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</si>
  <si>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</si>
  <si>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</si>
  <si>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</si>
  <si>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</si>
  <si>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</si>
  <si>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</si>
  <si>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</si>
  <si>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</si>
  <si>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</si>
  <si>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</si>
  <si>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</si>
  <si>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</si>
  <si>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</t>
  </si>
  <si>
    <t>Chotýšany</t>
  </si>
  <si>
    <t>Chouč</t>
  </si>
  <si>
    <t>Choustník</t>
  </si>
  <si>
    <t>Choustníkovo Hradiště</t>
  </si>
  <si>
    <t>Chouzavá</t>
  </si>
  <si>
    <t>Chouzovy</t>
  </si>
  <si>
    <t>Chožov</t>
  </si>
  <si>
    <t>Chraberce</t>
  </si>
  <si>
    <t>Chrámce</t>
  </si>
  <si>
    <t>Chramiště</t>
  </si>
  <si>
    <t>Chramostek</t>
  </si>
  <si>
    <t>Chramosty</t>
  </si>
  <si>
    <t>Chrančovice</t>
  </si>
  <si>
    <t>Chranišov</t>
  </si>
  <si>
    <t>Chrast</t>
  </si>
  <si>
    <t>Chrást</t>
  </si>
  <si>
    <t>Chrastava</t>
  </si>
  <si>
    <t>Chrastavec</t>
  </si>
  <si>
    <t>Chrastavice</t>
  </si>
  <si>
    <t>Chrastěšov</t>
  </si>
  <si>
    <t>Chrastice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</si>
  <si>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</si>
  <si>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</si>
  <si>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</si>
  <si>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</si>
  <si>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</si>
  <si>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</si>
  <si>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</si>
  <si>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Chraštice</t>
  </si>
  <si>
    <t>Chraštičky</t>
  </si>
  <si>
    <t>Chrášťovice</t>
  </si>
  <si>
    <t>Chrbonín</t>
  </si>
  <si>
    <t>Chrbov</t>
  </si>
  <si>
    <t>Chromeč</t>
  </si>
  <si>
    <t>Chropyně</t>
  </si>
  <si>
    <t>Chroustkov</t>
  </si>
  <si>
    <t>Chroustov</t>
  </si>
  <si>
    <t>Chroustovice</t>
  </si>
  <si>
    <t>Chrtníč</t>
  </si>
  <si>
    <t>Chrtníky</t>
  </si>
  <si>
    <t>Chrudichromy</t>
  </si>
  <si>
    <t>Chrudim I</t>
  </si>
  <si>
    <t>Chrustenice</t>
  </si>
  <si>
    <t>Chržín</t>
  </si>
  <si>
    <t>Chřebřany</t>
  </si>
  <si>
    <t>Chřenovice</t>
  </si>
  <si>
    <t>Chřepice</t>
  </si>
  <si>
    <t>Chřešťovice</t>
  </si>
  <si>
    <t>Chřibská</t>
  </si>
  <si>
    <t>Chříč</t>
  </si>
  <si>
    <t>Chudčice</t>
  </si>
  <si>
    <t>Chudeč</t>
  </si>
  <si>
    <t>Chudenice</t>
  </si>
  <si>
    <t>Chudenín</t>
  </si>
  <si>
    <t>Chuderov</t>
  </si>
  <si>
    <t>Chuderovec</t>
  </si>
  <si>
    <t>Chudeřice</t>
  </si>
  <si>
    <t>Chudeřín</t>
  </si>
  <si>
    <t>Chudíř</t>
  </si>
  <si>
    <t>Chudobín</t>
  </si>
  <si>
    <t>Chudolazy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</si>
  <si>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</si>
  <si>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</si>
  <si>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</si>
  <si>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</si>
  <si>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</si>
  <si>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</si>
  <si>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</si>
  <si>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</si>
  <si>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</si>
  <si>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</si>
  <si>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</si>
  <si>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Chválenice</t>
  </si>
  <si>
    <t>Chvalešovice</t>
  </si>
  <si>
    <t>Chvaletice</t>
  </si>
  <si>
    <t>Chvaletín</t>
  </si>
  <si>
    <t>Chvalíkovice</t>
  </si>
  <si>
    <t>Chvalín</t>
  </si>
  <si>
    <t>Chvalina</t>
  </si>
  <si>
    <t>Chvalkov</t>
  </si>
  <si>
    <t>Chválkov</t>
  </si>
  <si>
    <t>Chválkovice</t>
  </si>
  <si>
    <t>Chvalkovice na Hané</t>
  </si>
  <si>
    <t>Chvalnov</t>
  </si>
  <si>
    <t>Chvalov</t>
  </si>
  <si>
    <t>Chválov</t>
  </si>
  <si>
    <t>Chvalovice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</si>
  <si>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</si>
  <si>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</si>
  <si>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</si>
  <si>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</si>
  <si>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</si>
  <si>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</si>
  <si>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</si>
  <si>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</si>
  <si>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</si>
  <si>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</si>
  <si>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Chyňava</t>
  </si>
  <si>
    <t>Chýně</t>
  </si>
  <si>
    <t>Chýnice</t>
  </si>
  <si>
    <t>Chynín</t>
  </si>
  <si>
    <t>Chýnov</t>
  </si>
  <si>
    <t>Chýstovice</t>
  </si>
  <si>
    <t>Chyše</t>
  </si>
  <si>
    <t>Chyška</t>
  </si>
  <si>
    <t>Chyšky</t>
  </si>
  <si>
    <t>Chýšky</t>
  </si>
  <si>
    <t>Chyšná</t>
  </si>
  <si>
    <t>Chýšť</t>
  </si>
  <si>
    <t>Ivaň</t>
  </si>
  <si>
    <t>Ivančice</t>
  </si>
  <si>
    <t>Ivanovice</t>
  </si>
  <si>
    <t>Ivanovice na Hané</t>
  </si>
  <si>
    <t>Jabkenice</t>
  </si>
  <si>
    <t>Jablečno</t>
  </si>
  <si>
    <t>Jabloňany</t>
  </si>
  <si>
    <t>Jablonce</t>
  </si>
  <si>
    <t>Jablonec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</si>
  <si>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</si>
  <si>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</si>
  <si>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</si>
  <si>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</si>
  <si>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</si>
  <si>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</si>
  <si>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Jablunkov</t>
  </si>
  <si>
    <t>Jackov</t>
  </si>
  <si>
    <t>Jadruž</t>
  </si>
  <si>
    <t>Jahodov</t>
  </si>
  <si>
    <t>Jáchymov</t>
  </si>
  <si>
    <t>Jakartovice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</si>
  <si>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</si>
  <si>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</si>
  <si>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</si>
  <si>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</si>
  <si>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</si>
  <si>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</si>
  <si>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</si>
  <si>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Jalubí</t>
  </si>
  <si>
    <t>Jáma</t>
  </si>
  <si>
    <t>Jamartice</t>
  </si>
  <si>
    <t>Jamné</t>
  </si>
  <si>
    <t>Jamnice</t>
  </si>
  <si>
    <t>Jamný</t>
  </si>
  <si>
    <t>Jamolice</t>
  </si>
  <si>
    <t>Jámy</t>
  </si>
  <si>
    <t>Janatov</t>
  </si>
  <si>
    <t>Jančí</t>
  </si>
  <si>
    <t>Jankov</t>
  </si>
  <si>
    <t>Jankovice</t>
  </si>
  <si>
    <t>Jankovská Lhota</t>
  </si>
  <si>
    <t>Janoslavice</t>
  </si>
  <si>
    <t>Janoušov</t>
  </si>
  <si>
    <t>Janov</t>
  </si>
  <si>
    <t>Janov nad Nisou</t>
  </si>
  <si>
    <t>Janová</t>
  </si>
  <si>
    <t>Janova Ves</t>
  </si>
  <si>
    <t>Janovice</t>
  </si>
  <si>
    <t>Janovice nad Úhlavou</t>
  </si>
  <si>
    <t>Janovice v Podještědí</t>
  </si>
  <si>
    <t>Janovická Lhota</t>
  </si>
  <si>
    <t>Janovičky</t>
  </si>
  <si>
    <t>Janovka</t>
  </si>
  <si>
    <t>Janská</t>
  </si>
  <si>
    <t>Jánská</t>
  </si>
  <si>
    <t>Jánské Koupele</t>
  </si>
  <si>
    <t>Janské Lázně</t>
  </si>
  <si>
    <t>Janské Údolí</t>
  </si>
  <si>
    <t>Janův Důl</t>
  </si>
  <si>
    <t>Janůvky</t>
  </si>
  <si>
    <t>Jarkovice</t>
  </si>
  <si>
    <t>Jarohněvice</t>
  </si>
  <si>
    <t>Jaroměř</t>
  </si>
  <si>
    <t>Jaroměřice nad Rokytnou</t>
  </si>
  <si>
    <t>Jaronice</t>
  </si>
  <si>
    <t>Jaronín</t>
  </si>
  <si>
    <t>Jaroslav</t>
  </si>
  <si>
    <t>Jaroslavice</t>
  </si>
  <si>
    <t>Jaroškov</t>
  </si>
  <si>
    <t>Jarošov</t>
  </si>
  <si>
    <t>Jarošov nad Nežárkou</t>
  </si>
  <si>
    <t>Jarotice</t>
  </si>
  <si>
    <t>Jarov</t>
  </si>
  <si>
    <t>Jarpice</t>
  </si>
  <si>
    <t>Jasenice</t>
  </si>
  <si>
    <t>Jasenná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</si>
  <si>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</si>
  <si>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</si>
  <si>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</si>
  <si>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</si>
  <si>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</si>
  <si>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</si>
  <si>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</si>
  <si>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</si>
  <si>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Javorníček</t>
  </si>
  <si>
    <t>Javorník</t>
  </si>
  <si>
    <t>Javorovec</t>
  </si>
  <si>
    <t>Javory</t>
  </si>
  <si>
    <t>Javoří</t>
  </si>
  <si>
    <t>Javoříčko</t>
  </si>
  <si>
    <t>Jazovice</t>
  </si>
  <si>
    <t>Jažlovice</t>
  </si>
  <si>
    <t>Jeclov</t>
  </si>
  <si>
    <t>Ječovice</t>
  </si>
  <si>
    <t>Jedlá</t>
  </si>
  <si>
    <t>Jedlany</t>
  </si>
  <si>
    <t>Jedlí</t>
  </si>
  <si>
    <t>Jedlina</t>
  </si>
  <si>
    <t>Jedlka</t>
  </si>
  <si>
    <t>Jedlov</t>
  </si>
  <si>
    <t>Jedlová</t>
  </si>
  <si>
    <t>Jednov</t>
  </si>
  <si>
    <t>Jedomělice</t>
  </si>
  <si>
    <t>Jedouchov</t>
  </si>
  <si>
    <t>Jedousov</t>
  </si>
  <si>
    <t>Jedov</t>
  </si>
  <si>
    <t>Jedovary</t>
  </si>
  <si>
    <t>Jedovnice</t>
  </si>
  <si>
    <t>Jedraž</t>
  </si>
  <si>
    <t>Jedvaniny</t>
  </si>
  <si>
    <t>Jehlice</t>
  </si>
  <si>
    <t>Jehnědí</t>
  </si>
  <si>
    <t>Jehnědno</t>
  </si>
  <si>
    <t>Jehnice</t>
  </si>
  <si>
    <t>Jejkov</t>
  </si>
  <si>
    <t>Jelcovy Lhotky</t>
  </si>
  <si>
    <t>Jelemek</t>
  </si>
  <si>
    <t>Jelence</t>
  </si>
  <si>
    <t>Jeleneč</t>
  </si>
  <si>
    <t>Jelení</t>
  </si>
  <si>
    <t>Jelenice</t>
  </si>
  <si>
    <t>Jelenov</t>
  </si>
  <si>
    <t>Jelmo</t>
  </si>
  <si>
    <t>Jemnice</t>
  </si>
  <si>
    <t>Jemníky</t>
  </si>
  <si>
    <t>Jemniště</t>
  </si>
  <si>
    <t>Jenčice</t>
  </si>
  <si>
    <t>Jeneč</t>
  </si>
  <si>
    <t>Jeníčkova Lhota</t>
  </si>
  <si>
    <t>Jeníkov</t>
  </si>
  <si>
    <t>Jeníkovec</t>
  </si>
  <si>
    <t>Jeníkovice</t>
  </si>
  <si>
    <t>Jenín</t>
  </si>
  <si>
    <t>Jenišov</t>
  </si>
  <si>
    <t>Jenišovice</t>
  </si>
  <si>
    <t>Jenštejn</t>
  </si>
  <si>
    <t>Jerlochovice</t>
  </si>
  <si>
    <t>Jersice</t>
  </si>
  <si>
    <t>Jersín</t>
  </si>
  <si>
    <t>Jerusalem</t>
  </si>
  <si>
    <t>Jeřeň</t>
  </si>
  <si>
    <t>Jeřice</t>
  </si>
  <si>
    <t>Jeřičky</t>
  </si>
  <si>
    <t>Jeřišno</t>
  </si>
  <si>
    <t>Jeřmaň</t>
  </si>
  <si>
    <t>Jeřmanice</t>
  </si>
  <si>
    <t>Jesenec</t>
  </si>
  <si>
    <t>Jesení</t>
  </si>
  <si>
    <t>Jesenice</t>
  </si>
  <si>
    <t>Jeseník</t>
  </si>
  <si>
    <t>Jeseník nad Odrou</t>
  </si>
  <si>
    <t>Jestřabí</t>
  </si>
  <si>
    <t>Jestřabí Lhota</t>
  </si>
  <si>
    <t>Jestřabí v Krkonoších</t>
  </si>
  <si>
    <t>Jestřabice</t>
  </si>
  <si>
    <t>Jestřebí</t>
  </si>
  <si>
    <t>Jestřebice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</si>
  <si>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</si>
  <si>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</si>
  <si>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</si>
  <si>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</si>
  <si>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</si>
  <si>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</si>
  <si>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</si>
  <si>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</si>
  <si>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</si>
  <si>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</si>
  <si>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</si>
  <si>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Jevíčko</t>
  </si>
  <si>
    <t>Jeviněves</t>
  </si>
  <si>
    <t>Jevišovice</t>
  </si>
  <si>
    <t>Jevišovka</t>
  </si>
  <si>
    <t>Jezbiny</t>
  </si>
  <si>
    <t>Jezbořice</t>
  </si>
  <si>
    <t>Jezdkovice</t>
  </si>
  <si>
    <t>Jezdovice</t>
  </si>
  <si>
    <t>Jezerce</t>
  </si>
  <si>
    <t>Jezero</t>
  </si>
  <si>
    <t>Jezeřany-Maršovice</t>
  </si>
  <si>
    <t>Jezeří</t>
  </si>
  <si>
    <t>Jezná</t>
  </si>
  <si>
    <t>Jeznice</t>
  </si>
  <si>
    <t>Jezvé</t>
  </si>
  <si>
    <t>Jezvina</t>
  </si>
  <si>
    <t>Jezviny</t>
  </si>
  <si>
    <t>Ježená</t>
  </si>
  <si>
    <t>Ježkovice</t>
  </si>
  <si>
    <t>Ježov</t>
  </si>
  <si>
    <t>Ježovice</t>
  </si>
  <si>
    <t>Ježovy</t>
  </si>
  <si>
    <t>Jickovice</t>
  </si>
  <si>
    <t>Jičina</t>
  </si>
  <si>
    <t>Jičíněves</t>
  </si>
  <si>
    <t>Jihlávka</t>
  </si>
  <si>
    <t>Jíkev</t>
  </si>
  <si>
    <t>Jilem</t>
  </si>
  <si>
    <t>Jilemnice</t>
  </si>
  <si>
    <t>Jilemník</t>
  </si>
  <si>
    <t>Jilešovice</t>
  </si>
  <si>
    <t>Jilmoví</t>
  </si>
  <si>
    <t>Jílové</t>
  </si>
  <si>
    <t>Jílové u Držkova</t>
  </si>
  <si>
    <t>Jílové u Prahy</t>
  </si>
  <si>
    <t>Jílovec</t>
  </si>
  <si>
    <t>Jílovice</t>
  </si>
  <si>
    <t>Jíloviště</t>
  </si>
  <si>
    <t>Jimlíkov</t>
  </si>
  <si>
    <t>Jimlín</t>
  </si>
  <si>
    <t>Jimramov</t>
  </si>
  <si>
    <t>Jimramovské Paseky</t>
  </si>
  <si>
    <t>Jimramovské Pavlovice</t>
  </si>
  <si>
    <t>Jinačovice</t>
  </si>
  <si>
    <t>Jince</t>
  </si>
  <si>
    <t>Jindice</t>
  </si>
  <si>
    <t>Jindřichov</t>
  </si>
  <si>
    <t>Jindřichova Hora</t>
  </si>
  <si>
    <t>Jindřichova Ves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</si>
  <si>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</si>
  <si>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</si>
  <si>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</si>
  <si>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</si>
  <si>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</si>
  <si>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</si>
  <si>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</si>
  <si>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</si>
  <si>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</si>
  <si>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</si>
  <si>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</si>
  <si>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Jinočany</t>
  </si>
  <si>
    <t>Jinolice</t>
  </si>
  <si>
    <t>Jinošice</t>
  </si>
  <si>
    <t>Jinošov</t>
  </si>
  <si>
    <t>Jiratice</t>
  </si>
  <si>
    <t>Jirkov</t>
  </si>
  <si>
    <t>Jirny</t>
  </si>
  <si>
    <t>Jírovice</t>
  </si>
  <si>
    <t>Jirsko 1.díl</t>
  </si>
  <si>
    <t>Jirsko 2.díl</t>
  </si>
  <si>
    <t>Jiřetice</t>
  </si>
  <si>
    <t>Jiřetín pod Bukovou</t>
  </si>
  <si>
    <t>Jiřetín pod Jedlovou</t>
  </si>
  <si>
    <t>Jiřice</t>
  </si>
  <si>
    <t>Jiřice u Miroslavi</t>
  </si>
  <si>
    <t>Jiřice u Moravských Budějovic</t>
  </si>
  <si>
    <t>Jiříčkov</t>
  </si>
  <si>
    <t>Jiřičky</t>
  </si>
  <si>
    <t>Jiřičná</t>
  </si>
  <si>
    <t>Jiříkov</t>
  </si>
  <si>
    <t>Jiříkovec</t>
  </si>
  <si>
    <t>Jiříkovice</t>
  </si>
  <si>
    <t>Jiřín</t>
  </si>
  <si>
    <t>Jistebnice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</si>
  <si>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</si>
  <si>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</si>
  <si>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</si>
  <si>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</si>
  <si>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</si>
  <si>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</si>
  <si>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</si>
  <si>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</si>
  <si>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</si>
  <si>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</si>
  <si>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Jivjany</t>
  </si>
  <si>
    <t>Jivno</t>
  </si>
  <si>
    <t>Jívová</t>
  </si>
  <si>
    <t>Jívoví</t>
  </si>
  <si>
    <t>Jizbice</t>
  </si>
  <si>
    <t>Jizerka</t>
  </si>
  <si>
    <t>Jizerní Vtelno</t>
  </si>
  <si>
    <t>Jižná</t>
  </si>
  <si>
    <t>Jobova Lhota</t>
  </si>
  <si>
    <t>Johanka</t>
  </si>
  <si>
    <t>Josefodol</t>
  </si>
  <si>
    <t>Josefov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</si>
  <si>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</si>
  <si>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</si>
  <si>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</si>
  <si>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</si>
  <si>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</si>
  <si>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</si>
  <si>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</si>
  <si>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</si>
  <si>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</si>
  <si>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</si>
  <si>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</si>
  <si>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Kácova Lhota</t>
  </si>
  <si>
    <t>Kácovec</t>
  </si>
  <si>
    <t>Kácovská Lhota</t>
  </si>
  <si>
    <t>Kačerov</t>
  </si>
  <si>
    <t>Kačice</t>
  </si>
  <si>
    <t>Kačlehy</t>
  </si>
  <si>
    <t>Kačov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</si>
  <si>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</si>
  <si>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</si>
  <si>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</si>
  <si>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</si>
  <si>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</si>
  <si>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</si>
  <si>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</si>
  <si>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</si>
  <si>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</si>
  <si>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</si>
  <si>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</si>
  <si>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</si>
  <si>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Kájov</t>
  </si>
  <si>
    <t>Kakejcov</t>
  </si>
  <si>
    <t>Kakovice</t>
  </si>
  <si>
    <t>Kal</t>
  </si>
  <si>
    <t>Kalec</t>
  </si>
  <si>
    <t>Kalek</t>
  </si>
  <si>
    <t>Kalhov</t>
  </si>
  <si>
    <t>Kaliště</t>
  </si>
  <si>
    <t>Kaliště u Lipí</t>
  </si>
  <si>
    <t>Kalivody</t>
  </si>
  <si>
    <t>Kalná</t>
  </si>
  <si>
    <t>Kalná Voda</t>
  </si>
  <si>
    <t>Kalovice</t>
  </si>
  <si>
    <t>Kalubice</t>
  </si>
  <si>
    <t>Kaly</t>
  </si>
  <si>
    <t>Kamberk</t>
  </si>
  <si>
    <t>Kámen</t>
  </si>
  <si>
    <t>Kamenec</t>
  </si>
  <si>
    <t>Kamenec u Poličky</t>
  </si>
  <si>
    <t>Kamení</t>
  </si>
  <si>
    <t>Kamenice</t>
  </si>
  <si>
    <t>Kamenice nad Lipou</t>
  </si>
  <si>
    <t>Kamenická Nová Víska</t>
  </si>
  <si>
    <t>Kamenická Stráň</t>
  </si>
  <si>
    <t>Kamenický Šenov</t>
  </si>
  <si>
    <t>Kamenička</t>
  </si>
  <si>
    <t>Kameničná</t>
  </si>
  <si>
    <t>Kamenka</t>
  </si>
  <si>
    <t>Kamenná</t>
  </si>
  <si>
    <t>Kamenná Hora</t>
  </si>
  <si>
    <t>Kamenná Horka</t>
  </si>
  <si>
    <t>Kamenná Lhota</t>
  </si>
  <si>
    <t>Kamenné</t>
  </si>
  <si>
    <t>Kamenné Mosty</t>
  </si>
  <si>
    <t>Kamenné Zboží</t>
  </si>
  <si>
    <t>Kamenné Žehrovice</t>
  </si>
  <si>
    <t>Kamenný Dvůr</t>
  </si>
  <si>
    <t>Kamenný Malíkov</t>
  </si>
  <si>
    <t>Kamenný Most</t>
  </si>
  <si>
    <t>Kamenný Přívoz</t>
  </si>
  <si>
    <t>Kamenný Újezd</t>
  </si>
  <si>
    <t>Kamhajek</t>
  </si>
  <si>
    <t>Kamilov</t>
  </si>
  <si>
    <t>Kamýk</t>
  </si>
  <si>
    <t>Kamýk nad Vltavou</t>
  </si>
  <si>
    <t>Kanada</t>
  </si>
  <si>
    <t>Kandia</t>
  </si>
  <si>
    <t>Kanice</t>
  </si>
  <si>
    <t>Kanín</t>
  </si>
  <si>
    <t>Kanina</t>
  </si>
  <si>
    <t>Kaňk</t>
  </si>
  <si>
    <t>Kaňkov</t>
  </si>
  <si>
    <t>Kaňovice</t>
  </si>
  <si>
    <t>Kanovsko</t>
  </si>
  <si>
    <t>Kaple</t>
  </si>
  <si>
    <t>Kaplice</t>
  </si>
  <si>
    <t>Kaplice-nádraží</t>
  </si>
  <si>
    <t>Kaproun</t>
  </si>
  <si>
    <t>Kapsova Lhota</t>
  </si>
  <si>
    <t>Káranice</t>
  </si>
  <si>
    <t>Káraný</t>
  </si>
  <si>
    <t>Karasín</t>
  </si>
  <si>
    <t>Karasova Lhota</t>
  </si>
  <si>
    <t>Kardašova Řečice</t>
  </si>
  <si>
    <t>Kardavec</t>
  </si>
  <si>
    <t>Karhule</t>
  </si>
  <si>
    <t>Karle</t>
  </si>
  <si>
    <t>Karlík</t>
  </si>
  <si>
    <t>Karlín</t>
  </si>
  <si>
    <t>Karlov</t>
  </si>
  <si>
    <t>Karlov pod Pradědem</t>
  </si>
  <si>
    <t>Karlov t. Doubrava</t>
  </si>
  <si>
    <t>Karlova Huť</t>
  </si>
  <si>
    <t>Karlova Studánka</t>
  </si>
  <si>
    <t>Karlova Ves</t>
  </si>
  <si>
    <t>Karlovce</t>
  </si>
  <si>
    <t>Karlovec</t>
  </si>
  <si>
    <t>Karlovice</t>
  </si>
  <si>
    <t>Karlovka</t>
  </si>
  <si>
    <t>Karlov-Nepomuk</t>
  </si>
  <si>
    <t>Karlovy Vary</t>
  </si>
  <si>
    <t>Karlštejn</t>
  </si>
  <si>
    <t>Karolín</t>
  </si>
  <si>
    <t>Karolinka</t>
  </si>
  <si>
    <t>Karpentná</t>
  </si>
  <si>
    <t>Kařez</t>
  </si>
  <si>
    <t>Kasalice</t>
  </si>
  <si>
    <t>Kasaličky</t>
  </si>
  <si>
    <t>Kasanice</t>
  </si>
  <si>
    <t>Kasárna</t>
  </si>
  <si>
    <t>Kasejovice</t>
  </si>
  <si>
    <t>Kašava</t>
  </si>
  <si>
    <t>Kašenec</t>
  </si>
  <si>
    <t>Kašina Hora</t>
  </si>
  <si>
    <t>Kaškovice</t>
  </si>
  <si>
    <t>Kašnice</t>
  </si>
  <si>
    <t>Kašov</t>
  </si>
  <si>
    <t>Kašovice</t>
  </si>
  <si>
    <t>Kášovice</t>
  </si>
  <si>
    <t>Kašperské Hory</t>
  </si>
  <si>
    <t>Kaštice</t>
  </si>
  <si>
    <t>Kateřina</t>
  </si>
  <si>
    <t>Kateřinice</t>
  </si>
  <si>
    <t>Kateřinky</t>
  </si>
  <si>
    <t>Katov</t>
  </si>
  <si>
    <t>Katovice</t>
  </si>
  <si>
    <t>Katovsko</t>
  </si>
  <si>
    <t>Katusice</t>
  </si>
  <si>
    <t>Kavrlík</t>
  </si>
  <si>
    <t>Kaznějov</t>
  </si>
  <si>
    <t>Kbel</t>
  </si>
  <si>
    <t>Kbelany</t>
  </si>
  <si>
    <t>Kbelnice</t>
  </si>
  <si>
    <t>Kdanice</t>
  </si>
  <si>
    <t>Kdousov</t>
  </si>
  <si>
    <t>Kdyně</t>
  </si>
  <si>
    <t>Keblany</t>
  </si>
  <si>
    <t>Keblice</t>
  </si>
  <si>
    <t>Keblov</t>
  </si>
  <si>
    <t>Kejnice</t>
  </si>
  <si>
    <t>Kejšovice</t>
  </si>
  <si>
    <t>Kejžlice</t>
  </si>
  <si>
    <t>Kelč</t>
  </si>
  <si>
    <t>Kelčany</t>
  </si>
  <si>
    <t>Kelčice</t>
  </si>
  <si>
    <t>Kelníky</t>
  </si>
  <si>
    <t>Keply</t>
  </si>
  <si>
    <t>Kerhartice</t>
  </si>
  <si>
    <t>Keteň</t>
  </si>
  <si>
    <t>Ketkovice</t>
  </si>
  <si>
    <t>Kfely</t>
  </si>
  <si>
    <t>Klabava</t>
  </si>
  <si>
    <t>Kladenské Rovné</t>
  </si>
  <si>
    <t>Kladeruby</t>
  </si>
  <si>
    <t>Kladěruby</t>
  </si>
  <si>
    <t>Kladeruby nad Oslavou</t>
  </si>
  <si>
    <t>Kladina</t>
  </si>
  <si>
    <t>Kladiny</t>
  </si>
  <si>
    <t>Kladné</t>
  </si>
  <si>
    <t>Kladníky</t>
  </si>
  <si>
    <t>Kladno</t>
  </si>
  <si>
    <t>Kladoruby</t>
  </si>
  <si>
    <t>Kladrubce</t>
  </si>
  <si>
    <t>Kladruby</t>
  </si>
  <si>
    <t>Kladská</t>
  </si>
  <si>
    <t>Klamorna</t>
  </si>
  <si>
    <t>Klamoš</t>
  </si>
  <si>
    <t>Klanečná</t>
  </si>
  <si>
    <t>Klapý</t>
  </si>
  <si>
    <t>Klášter</t>
  </si>
  <si>
    <t>Klášter Hradiště nad Jizerou</t>
  </si>
  <si>
    <t>Klášter nad Dědinou</t>
  </si>
  <si>
    <t>Klášterec</t>
  </si>
  <si>
    <t>Klášterec nad Ohří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</si>
  <si>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</si>
  <si>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</si>
  <si>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</si>
  <si>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</si>
  <si>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</si>
  <si>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</si>
  <si>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</si>
  <si>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</si>
  <si>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</si>
  <si>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</si>
  <si>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</si>
  <si>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</si>
  <si>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</si>
  <si>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</si>
  <si>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</si>
  <si>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Klecany</t>
  </si>
  <si>
    <t>Klečaty</t>
  </si>
  <si>
    <t>Klečetné</t>
  </si>
  <si>
    <t>Klečůvka</t>
  </si>
  <si>
    <t>Klementice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</si>
  <si>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</si>
  <si>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</si>
  <si>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</si>
  <si>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</si>
  <si>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</si>
  <si>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</si>
  <si>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</si>
  <si>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</si>
  <si>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Klenovice na Hané</t>
  </si>
  <si>
    <t>Klenovka</t>
  </si>
  <si>
    <t>Klentnice</t>
  </si>
  <si>
    <t>Kleny</t>
  </si>
  <si>
    <t>Klepáčov</t>
  </si>
  <si>
    <t>Klest</t>
  </si>
  <si>
    <t>Klešice</t>
  </si>
  <si>
    <t>Kleštěnice</t>
  </si>
  <si>
    <t>Kletečná</t>
  </si>
  <si>
    <t>Kletice</t>
  </si>
  <si>
    <t>Kletné</t>
  </si>
  <si>
    <t>Klevetov</t>
  </si>
  <si>
    <t>Klíčany</t>
  </si>
  <si>
    <t>Kličín</t>
  </si>
  <si>
    <t>Klíčnov</t>
  </si>
  <si>
    <t>Klíčov</t>
  </si>
  <si>
    <t>Klikařov</t>
  </si>
  <si>
    <t>Klikov</t>
  </si>
  <si>
    <t>Klimentov</t>
  </si>
  <si>
    <t>Klimětice</t>
  </si>
  <si>
    <t>Klínec</t>
  </si>
  <si>
    <t>Klínovice</t>
  </si>
  <si>
    <t>Klíny</t>
  </si>
  <si>
    <t>Klipec</t>
  </si>
  <si>
    <t>Klisín</t>
  </si>
  <si>
    <t>Klisinec</t>
  </si>
  <si>
    <t>Klíše</t>
  </si>
  <si>
    <t>Kloboučky</t>
  </si>
  <si>
    <t>Klobouky u Brna</t>
  </si>
  <si>
    <t>Klobuky</t>
  </si>
  <si>
    <t>Klokočí</t>
  </si>
  <si>
    <t>Klokočka</t>
  </si>
  <si>
    <t>Klokočná</t>
  </si>
  <si>
    <t>Klokočov</t>
  </si>
  <si>
    <t>Klokočovská Lhotka</t>
  </si>
  <si>
    <t>Klokočůvek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</si>
  <si>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</si>
  <si>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</si>
  <si>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</si>
  <si>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</si>
  <si>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</si>
  <si>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</si>
  <si>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</si>
  <si>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Kluček</t>
  </si>
  <si>
    <t>Klučenice</t>
  </si>
  <si>
    <t>Klučno</t>
  </si>
  <si>
    <t>Klučov</t>
  </si>
  <si>
    <t>Kluk</t>
  </si>
  <si>
    <t>Kluky</t>
  </si>
  <si>
    <t>Kluzov</t>
  </si>
  <si>
    <t>Klužínek</t>
  </si>
  <si>
    <t>Kly</t>
  </si>
  <si>
    <t>Kmetiněves</t>
  </si>
  <si>
    <t>Knapovec</t>
  </si>
  <si>
    <t>Kněž</t>
  </si>
  <si>
    <t>Kněždub</t>
  </si>
  <si>
    <t>Kněževes</t>
  </si>
  <si>
    <t>Kněževísko</t>
  </si>
  <si>
    <t>Kněžice</t>
  </si>
  <si>
    <t>Kněžičky</t>
  </si>
  <si>
    <t>Kněžmost</t>
  </si>
  <si>
    <t>Kněžnice</t>
  </si>
  <si>
    <t>Kněžpole</t>
  </si>
  <si>
    <t>Kněžská</t>
  </si>
  <si>
    <t>Knihy</t>
  </si>
  <si>
    <t>Kníje</t>
  </si>
  <si>
    <t>Knín</t>
  </si>
  <si>
    <t>Knínice</t>
  </si>
  <si>
    <t>Kníničky</t>
  </si>
  <si>
    <t>Knířov</t>
  </si>
  <si>
    <t>Knížata</t>
  </si>
  <si>
    <t>Knížecí</t>
  </si>
  <si>
    <t>Knížkovice</t>
  </si>
  <si>
    <t>Kňovice</t>
  </si>
  <si>
    <t>Kňovičky</t>
  </si>
  <si>
    <t>Knovíz</t>
  </si>
  <si>
    <t>Knyk</t>
  </si>
  <si>
    <t>Koberno</t>
  </si>
  <si>
    <t>Koberovy</t>
  </si>
  <si>
    <t>Kobeřice</t>
  </si>
  <si>
    <t>Kobeřice u Brna</t>
  </si>
  <si>
    <t>Koblasko</t>
  </si>
  <si>
    <t>Koblov</t>
  </si>
  <si>
    <t>Koburk</t>
  </si>
  <si>
    <t>Kobylé</t>
  </si>
  <si>
    <t>Kobylí</t>
  </si>
  <si>
    <t>Kobylí a Plchov</t>
  </si>
  <si>
    <t>Kobylí Hlava</t>
  </si>
  <si>
    <t>Kobylice</t>
  </si>
  <si>
    <t>Kobylka</t>
  </si>
  <si>
    <t>Kobylnice</t>
  </si>
  <si>
    <t>Kobylničky</t>
  </si>
  <si>
    <t>Kobylníky</t>
  </si>
  <si>
    <t>Kobyly</t>
  </si>
  <si>
    <t>Kocanda</t>
  </si>
  <si>
    <t>Kocbeře</t>
  </si>
  <si>
    <t>Kocelovice</t>
  </si>
  <si>
    <t>Kociánov</t>
  </si>
  <si>
    <t>Kocléřov</t>
  </si>
  <si>
    <t>Koclířov</t>
  </si>
  <si>
    <t>Kocourov</t>
  </si>
  <si>
    <t>Kocourovec</t>
  </si>
  <si>
    <t>Kocourovy Lhotky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</si>
  <si>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</si>
  <si>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</si>
  <si>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</si>
  <si>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</si>
  <si>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</si>
  <si>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</si>
  <si>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</si>
  <si>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</si>
  <si>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</si>
  <si>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</si>
  <si>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</si>
  <si>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</si>
  <si>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</si>
  <si>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</si>
  <si>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</si>
  <si>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Kojatín</t>
  </si>
  <si>
    <t>Kojátky</t>
  </si>
  <si>
    <t>Koječín</t>
  </si>
  <si>
    <t>Kojetice</t>
  </si>
  <si>
    <t>Kojetín</t>
  </si>
  <si>
    <t>Kojice</t>
  </si>
  <si>
    <t>Kojkovice</t>
  </si>
  <si>
    <t>Kojkovičky</t>
  </si>
  <si>
    <t>Kojovice</t>
  </si>
  <si>
    <t>Kojšice</t>
  </si>
  <si>
    <t>Kojšovice</t>
  </si>
  <si>
    <t>Kokašice</t>
  </si>
  <si>
    <t>Kokory</t>
  </si>
  <si>
    <t>Kokořín</t>
  </si>
  <si>
    <t>Kokořínský Důl</t>
  </si>
  <si>
    <t>Kokořov</t>
  </si>
  <si>
    <t>Kokovice</t>
  </si>
  <si>
    <t>Kokšín</t>
  </si>
  <si>
    <t>Koldín</t>
  </si>
  <si>
    <t>Koleč</t>
  </si>
  <si>
    <t>Kolence</t>
  </si>
  <si>
    <t>Kolesa</t>
  </si>
  <si>
    <t>Kolešov</t>
  </si>
  <si>
    <t>Kolešovice</t>
  </si>
  <si>
    <t>Količín</t>
  </si>
  <si>
    <t>Kolinec</t>
  </si>
  <si>
    <t>Kolišov</t>
  </si>
  <si>
    <t>Kolná</t>
  </si>
  <si>
    <t>Kolné</t>
  </si>
  <si>
    <t>Kolnovice</t>
  </si>
  <si>
    <t>Kolný</t>
  </si>
  <si>
    <t>Koloděje nad Lužnicí</t>
  </si>
  <si>
    <t>Kololeč</t>
  </si>
  <si>
    <t>Koloměřice</t>
  </si>
  <si>
    <t>Kolomuty</t>
  </si>
  <si>
    <t>Kolonie 5.května</t>
  </si>
  <si>
    <t>Kolová</t>
  </si>
  <si>
    <t>Koloveč</t>
  </si>
  <si>
    <t>Kolšov</t>
  </si>
  <si>
    <t>Komárno</t>
  </si>
  <si>
    <t>Komárov</t>
  </si>
  <si>
    <t>Komárovice</t>
  </si>
  <si>
    <t>Komárovské Chaloupky</t>
  </si>
  <si>
    <t>Komařice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</si>
  <si>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</si>
  <si>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</si>
  <si>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</si>
  <si>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</si>
  <si>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</si>
  <si>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</si>
  <si>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</si>
  <si>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</si>
  <si>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</si>
  <si>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</si>
  <si>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</si>
  <si>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Končice</t>
  </si>
  <si>
    <t>Končiny</t>
  </si>
  <si>
    <t>Kondrac</t>
  </si>
  <si>
    <t>Kondrač</t>
  </si>
  <si>
    <t>Kondratice</t>
  </si>
  <si>
    <t>Konecchlumí</t>
  </si>
  <si>
    <t>Koněprusy</t>
  </si>
  <si>
    <t>Koněšín</t>
  </si>
  <si>
    <t>Konětopy</t>
  </si>
  <si>
    <t>Konice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</si>
  <si>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</si>
  <si>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</si>
  <si>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</si>
  <si>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</si>
  <si>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</si>
  <si>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</si>
  <si>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</si>
  <si>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</si>
  <si>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</si>
  <si>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Konstantinovy Lázně</t>
  </si>
  <si>
    <t>Kopanina</t>
  </si>
  <si>
    <t>Kopaniny</t>
  </si>
  <si>
    <t>Kopec</t>
  </si>
  <si>
    <t>Kopeč</t>
  </si>
  <si>
    <t>Kopeček</t>
  </si>
  <si>
    <t>Kopidlno</t>
  </si>
  <si>
    <t>Kopidlo</t>
  </si>
  <si>
    <t>Koporeč</t>
  </si>
  <si>
    <t>Koprník</t>
  </si>
  <si>
    <t>Kopřivná</t>
  </si>
  <si>
    <t>Kopřivnice</t>
  </si>
  <si>
    <t>Korbelova Lhota</t>
  </si>
  <si>
    <t>Korce</t>
  </si>
  <si>
    <t>Korkusova Huť</t>
  </si>
  <si>
    <t>Kornatice</t>
  </si>
  <si>
    <t>Kornice</t>
  </si>
  <si>
    <t>Korno</t>
  </si>
  <si>
    <t>Korolupy</t>
  </si>
  <si>
    <t>Koroseky</t>
  </si>
  <si>
    <t>Korotice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</si>
  <si>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</si>
  <si>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</si>
  <si>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</si>
  <si>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</si>
  <si>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</si>
  <si>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</si>
  <si>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</si>
  <si>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</si>
  <si>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Koryčany</t>
  </si>
  <si>
    <t>Koryta</t>
  </si>
  <si>
    <t>Korýtka</t>
  </si>
  <si>
    <t>Korytná</t>
  </si>
  <si>
    <t>Koryto</t>
  </si>
  <si>
    <t>Kořen</t>
  </si>
  <si>
    <t>Kořenec</t>
  </si>
  <si>
    <t>Kořenice</t>
  </si>
  <si>
    <t>Kořenný</t>
  </si>
  <si>
    <t>Kořenov</t>
  </si>
  <si>
    <t>Kosice</t>
  </si>
  <si>
    <t>Kosičky</t>
  </si>
  <si>
    <t>Kosmáčov</t>
  </si>
  <si>
    <t>Kosmo</t>
  </si>
  <si>
    <t>Kosmonosy</t>
  </si>
  <si>
    <t>Kosmová</t>
  </si>
  <si>
    <t>Kosobody</t>
  </si>
  <si>
    <t>Kosobudy</t>
  </si>
  <si>
    <t>Kosoř</t>
  </si>
  <si>
    <t>Kosořice</t>
  </si>
  <si>
    <t>Kosořín</t>
  </si>
  <si>
    <t>Kosov</t>
  </si>
  <si>
    <t>Kosovy</t>
  </si>
  <si>
    <t>Kostelany</t>
  </si>
  <si>
    <t>Kostelany nad Moravou</t>
  </si>
  <si>
    <t>Kostelec</t>
  </si>
  <si>
    <t>Kostelec na Hané</t>
  </si>
  <si>
    <t>Kostelec nad Labem</t>
  </si>
  <si>
    <t>Kostelec nad Ohří</t>
  </si>
  <si>
    <t>Kostelec nad Orlicí</t>
  </si>
  <si>
    <t>Kostelec nad Vltavou</t>
  </si>
  <si>
    <t>Kostelec u Heřmanova Městce</t>
  </si>
  <si>
    <t>Kostelec u Holešova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</si>
  <si>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</si>
  <si>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</si>
  <si>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</si>
  <si>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</si>
  <si>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</si>
  <si>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</si>
  <si>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</si>
  <si>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</si>
  <si>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</si>
  <si>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</si>
  <si>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</si>
  <si>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</si>
  <si>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</si>
  <si>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</si>
  <si>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</si>
  <si>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</si>
  <si>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</si>
  <si>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</si>
  <si>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</si>
  <si>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</si>
  <si>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Kostrčany</t>
  </si>
  <si>
    <t>Košařiska</t>
  </si>
  <si>
    <t>Košatka</t>
  </si>
  <si>
    <t>Košátky</t>
  </si>
  <si>
    <t>Košetice</t>
  </si>
  <si>
    <t>Košice</t>
  </si>
  <si>
    <t>Košík</t>
  </si>
  <si>
    <t>Košíkov</t>
  </si>
  <si>
    <t>Košíky</t>
  </si>
  <si>
    <t>Košín</t>
  </si>
  <si>
    <t>Košinov</t>
  </si>
  <si>
    <t>Košov</t>
  </si>
  <si>
    <t>Košovice</t>
  </si>
  <si>
    <t>Košťany</t>
  </si>
  <si>
    <t>Koštice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</si>
  <si>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</si>
  <si>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</si>
  <si>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</si>
  <si>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</si>
  <si>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</si>
  <si>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</si>
  <si>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</si>
  <si>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</si>
  <si>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</si>
  <si>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</si>
  <si>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</si>
  <si>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</si>
  <si>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</si>
  <si>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</si>
  <si>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</si>
  <si>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</si>
  <si>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</si>
  <si>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Kotýřina</t>
  </si>
  <si>
    <t>Koubalova Lhota</t>
  </si>
  <si>
    <t>Koudelka</t>
  </si>
  <si>
    <t>Koukolná</t>
  </si>
  <si>
    <t>Kounice</t>
  </si>
  <si>
    <t>Koupě</t>
  </si>
  <si>
    <t>Kouřim</t>
  </si>
  <si>
    <t>Kout na Šumavě</t>
  </si>
  <si>
    <t>Kouty</t>
  </si>
  <si>
    <t>Kouty nad Desnou</t>
  </si>
  <si>
    <t>Kovač</t>
  </si>
  <si>
    <t>Koválovice u Tištína</t>
  </si>
  <si>
    <t>Kovanec</t>
  </si>
  <si>
    <t>Kovanice</t>
  </si>
  <si>
    <t>Kovanín</t>
  </si>
  <si>
    <t>Kovansko</t>
  </si>
  <si>
    <t>Kováry</t>
  </si>
  <si>
    <t>Kovářov</t>
  </si>
  <si>
    <t>Kovářová</t>
  </si>
  <si>
    <t>Kovářovice</t>
  </si>
  <si>
    <t>Kovářská</t>
  </si>
  <si>
    <t>Kovčín</t>
  </si>
  <si>
    <t>Kozákov</t>
  </si>
  <si>
    <t>Kozárov</t>
  </si>
  <si>
    <t>Kozárovice</t>
  </si>
  <si>
    <t>Kozašice</t>
  </si>
  <si>
    <t>Kozí</t>
  </si>
  <si>
    <t>Kozí Hory</t>
  </si>
  <si>
    <t>Kozičín</t>
  </si>
  <si>
    <t>Kozín</t>
  </si>
  <si>
    <t>Kozinec</t>
  </si>
  <si>
    <t>Kozlany</t>
  </si>
  <si>
    <t>Kozlov</t>
  </si>
  <si>
    <t>Kozlovice</t>
  </si>
  <si>
    <t>Kozly</t>
  </si>
  <si>
    <t>Kozmice</t>
  </si>
  <si>
    <t>Kozodírky</t>
  </si>
  <si>
    <t>Kozodry</t>
  </si>
  <si>
    <t>Kozohlody</t>
  </si>
  <si>
    <t>Kozojedy</t>
  </si>
  <si>
    <t>Kozojídky</t>
  </si>
  <si>
    <t>Kozolupy</t>
  </si>
  <si>
    <t>Kozomín</t>
  </si>
  <si>
    <t>Kozov</t>
  </si>
  <si>
    <t>Kozovazy</t>
  </si>
  <si>
    <t>Kožlany</t>
  </si>
  <si>
    <t>Kožlí</t>
  </si>
  <si>
    <t>Kožlí u Čížové</t>
  </si>
  <si>
    <t>Kožušany</t>
  </si>
  <si>
    <t>Kožušice</t>
  </si>
  <si>
    <t>Krabčice</t>
  </si>
  <si>
    <t>Kraborovice</t>
  </si>
  <si>
    <t>Kracovice</t>
  </si>
  <si>
    <t>Kračín</t>
  </si>
  <si>
    <t>Krahulčí</t>
  </si>
  <si>
    <t>Krahulov</t>
  </si>
  <si>
    <t>Krajková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</si>
  <si>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</si>
  <si>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</si>
  <si>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</si>
  <si>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</si>
  <si>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</si>
  <si>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</si>
  <si>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</si>
  <si>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</si>
  <si>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 Hané</t>
  </si>
  <si>
    <t>Kraličky</t>
  </si>
  <si>
    <t>Králíky</t>
  </si>
  <si>
    <t>Králka</t>
  </si>
  <si>
    <t>Králová</t>
  </si>
  <si>
    <t>Králova Lhota</t>
  </si>
  <si>
    <t>Královec</t>
  </si>
  <si>
    <t>Kralovice</t>
  </si>
  <si>
    <t>Královice</t>
  </si>
  <si>
    <t>Královka</t>
  </si>
  <si>
    <t>Královna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</si>
  <si>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</si>
  <si>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</si>
  <si>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</si>
  <si>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</si>
  <si>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</si>
  <si>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</si>
  <si>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</si>
  <si>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</si>
  <si>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</si>
  <si>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</si>
  <si>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</si>
  <si>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</si>
  <si>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</si>
  <si>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</si>
  <si>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</si>
  <si>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Krasíkov</t>
  </si>
  <si>
    <t>Krasíkovice</t>
  </si>
  <si>
    <t>Kraskov</t>
  </si>
  <si>
    <t>Kraslice</t>
  </si>
  <si>
    <t>Krásná</t>
  </si>
  <si>
    <t>Krásná Hora nad Vltavou</t>
  </si>
  <si>
    <t>Krásná Lípa</t>
  </si>
  <si>
    <t>Krásná Ves</t>
  </si>
  <si>
    <t>Krásné</t>
  </si>
  <si>
    <t>Krásné Březno</t>
  </si>
  <si>
    <t>Krásné Loučky</t>
  </si>
  <si>
    <t>Krásné Pole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</si>
  <si>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</si>
  <si>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</si>
  <si>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</si>
  <si>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</si>
  <si>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</si>
  <si>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</si>
  <si>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</si>
  <si>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</si>
  <si>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Krásný Dvůr</t>
  </si>
  <si>
    <t>Krásný Jez</t>
  </si>
  <si>
    <t>Krásný Les</t>
  </si>
  <si>
    <t>Krasoňov</t>
  </si>
  <si>
    <t>Krasoňovice</t>
  </si>
  <si>
    <t>Krasová</t>
  </si>
  <si>
    <t>Krasovice</t>
  </si>
  <si>
    <t>Krašlovice</t>
  </si>
  <si>
    <t>Krašov</t>
  </si>
  <si>
    <t>Krašovice</t>
  </si>
  <si>
    <t>Krátká</t>
  </si>
  <si>
    <t>Krátká Ves</t>
  </si>
  <si>
    <t>Kratochvilka</t>
  </si>
  <si>
    <t>Kratonohy</t>
  </si>
  <si>
    <t>Krátošice</t>
  </si>
  <si>
    <t>Kratušín</t>
  </si>
  <si>
    <t>Kravaře</t>
  </si>
  <si>
    <t>Kravsko</t>
  </si>
  <si>
    <t>Krč</t>
  </si>
  <si>
    <t>Krčín</t>
  </si>
  <si>
    <t>Krčkovice</t>
  </si>
  <si>
    <t>Krčma</t>
  </si>
  <si>
    <t>Krčmaň</t>
  </si>
  <si>
    <t>Krčmy</t>
  </si>
  <si>
    <t>Krhanice</t>
  </si>
  <si>
    <t>Krhov</t>
  </si>
  <si>
    <t>Krhová</t>
  </si>
  <si>
    <t>Krhovice</t>
  </si>
  <si>
    <t>Krchlebská Lhota</t>
  </si>
  <si>
    <t>Krchleby</t>
  </si>
  <si>
    <t>Krchov</t>
  </si>
  <si>
    <t>Krchova Lomná</t>
  </si>
  <si>
    <t>Krmelín</t>
  </si>
  <si>
    <t>Krňany</t>
  </si>
  <si>
    <t>Krnčice</t>
  </si>
  <si>
    <t>Krnín</t>
  </si>
  <si>
    <t>Krňovice</t>
  </si>
  <si>
    <t>Krnsko</t>
  </si>
  <si>
    <t>Kroclov</t>
  </si>
  <si>
    <t>Kročehlavy</t>
  </si>
  <si>
    <t>Krokočín</t>
  </si>
  <si>
    <t>Kroměříž</t>
  </si>
  <si>
    <t>Kroměždice</t>
  </si>
  <si>
    <t>Krompach</t>
  </si>
  <si>
    <t>Kropáčova Vrutice</t>
  </si>
  <si>
    <t>Krotějov</t>
  </si>
  <si>
    <t>Kroučová</t>
  </si>
  <si>
    <t>Krouna</t>
  </si>
  <si>
    <t>Kroužek</t>
  </si>
  <si>
    <t>Krpy</t>
  </si>
  <si>
    <t>Krsice</t>
  </si>
  <si>
    <t>Krsmol</t>
  </si>
  <si>
    <t>Krsov</t>
  </si>
  <si>
    <t>Krsy</t>
  </si>
  <si>
    <t>Krtely</t>
  </si>
  <si>
    <t>Krtín</t>
  </si>
  <si>
    <t>Krtov</t>
  </si>
  <si>
    <t>Krty</t>
  </si>
  <si>
    <t>Krty-Hradec</t>
  </si>
  <si>
    <t>Kruh</t>
  </si>
  <si>
    <t>Kruhy</t>
  </si>
  <si>
    <t>Krukanice</t>
  </si>
  <si>
    <t>Krumsín</t>
  </si>
  <si>
    <t>Krumvald</t>
  </si>
  <si>
    <t>Krumvíř</t>
  </si>
  <si>
    <t>Krupá</t>
  </si>
  <si>
    <t>Krupice</t>
  </si>
  <si>
    <t>Krupín</t>
  </si>
  <si>
    <t>Kruplov</t>
  </si>
  <si>
    <t>Krusičany</t>
  </si>
  <si>
    <t>Krušiny</t>
  </si>
  <si>
    <t>Krušlov</t>
  </si>
  <si>
    <t>Krušovice</t>
  </si>
  <si>
    <t>Krutěnice</t>
  </si>
  <si>
    <t>Kružberk</t>
  </si>
  <si>
    <t>Kryblice</t>
  </si>
  <si>
    <t>Krychnov</t>
  </si>
  <si>
    <t>Krymlov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</si>
  <si>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</si>
  <si>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</si>
  <si>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</si>
  <si>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</si>
  <si>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</si>
  <si>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</si>
  <si>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</si>
  <si>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</si>
  <si>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</si>
  <si>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</si>
  <si>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</si>
  <si>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</si>
  <si>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Křekov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</si>
  <si>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</si>
  <si>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</si>
  <si>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</si>
  <si>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</si>
  <si>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</si>
  <si>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</si>
  <si>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</si>
  <si>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</si>
  <si>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</si>
  <si>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</si>
  <si>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</si>
  <si>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Křemže</t>
  </si>
  <si>
    <t>Křenek</t>
  </si>
  <si>
    <t>Křenice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</si>
  <si>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</si>
  <si>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</si>
  <si>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</si>
  <si>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</si>
  <si>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</si>
  <si>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</si>
  <si>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</si>
  <si>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Křepice</t>
  </si>
  <si>
    <t>Křepiny</t>
  </si>
  <si>
    <t>Křepkovice</t>
  </si>
  <si>
    <t>Křeptov</t>
  </si>
  <si>
    <t>Křesetice</t>
  </si>
  <si>
    <t>Křesín</t>
  </si>
  <si>
    <t>Křešice</t>
  </si>
  <si>
    <t>Křešín</t>
  </si>
  <si>
    <t>Křešov</t>
  </si>
  <si>
    <t>Křetín</t>
  </si>
  <si>
    <t>Křičeň</t>
  </si>
  <si>
    <t>Křičov</t>
  </si>
  <si>
    <t>Křída</t>
  </si>
  <si>
    <t>Křídla</t>
  </si>
  <si>
    <t>Křídlůvky</t>
  </si>
  <si>
    <t>Křimov</t>
  </si>
  <si>
    <t>Křinec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</si>
  <si>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</si>
  <si>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</si>
  <si>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</si>
  <si>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</si>
  <si>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</si>
  <si>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</si>
  <si>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</si>
  <si>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</si>
  <si>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</si>
  <si>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</si>
  <si>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</si>
  <si>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</si>
  <si>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</si>
  <si>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Křivoklát</t>
  </si>
  <si>
    <t>Křivošín</t>
  </si>
  <si>
    <t>Křivousy</t>
  </si>
  <si>
    <t>Křížánky</t>
  </si>
  <si>
    <t>Křižanov</t>
  </si>
  <si>
    <t>Křižanovice</t>
  </si>
  <si>
    <t>Křižanovice u Vyškova</t>
  </si>
  <si>
    <t>Křižany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</si>
  <si>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</si>
  <si>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</si>
  <si>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</si>
  <si>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</si>
  <si>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</si>
  <si>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</si>
  <si>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</si>
  <si>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</si>
  <si>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</si>
  <si>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</si>
  <si>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</si>
  <si>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</si>
  <si>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</si>
  <si>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</si>
  <si>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</si>
  <si>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</si>
  <si>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Křtiny</t>
  </si>
  <si>
    <t>Křtomil</t>
  </si>
  <si>
    <t>Kšely</t>
  </si>
  <si>
    <t>Kšice</t>
  </si>
  <si>
    <t>Ktiš</t>
  </si>
  <si>
    <t>Ktová</t>
  </si>
  <si>
    <t>Kubíkovy Duby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</si>
  <si>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</si>
  <si>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</si>
  <si>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</si>
  <si>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</si>
  <si>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</si>
  <si>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</si>
  <si>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</si>
  <si>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</si>
  <si>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</si>
  <si>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</t>
  </si>
  <si>
    <t>Kuchařík</t>
  </si>
  <si>
    <t>Kuchařovice</t>
  </si>
  <si>
    <t>Kuchyně</t>
  </si>
  <si>
    <t>Kujavy</t>
  </si>
  <si>
    <t>Kukle</t>
  </si>
  <si>
    <t>Kuklík</t>
  </si>
  <si>
    <t>Kuks</t>
  </si>
  <si>
    <t>Kulířov</t>
  </si>
  <si>
    <t>Kumburský Újezd</t>
  </si>
  <si>
    <t>Kumpolec</t>
  </si>
  <si>
    <t>Kunačice</t>
  </si>
  <si>
    <t>Kunčí</t>
  </si>
  <si>
    <t>Kunčice</t>
  </si>
  <si>
    <t>Kunčice pod Ondřejníkem</t>
  </si>
  <si>
    <t>Kunčičky</t>
  </si>
  <si>
    <t>Kunčičky u Bašky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</si>
  <si>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</si>
  <si>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</si>
  <si>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</si>
  <si>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</si>
  <si>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</si>
  <si>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</si>
  <si>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</si>
  <si>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</si>
  <si>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</si>
  <si>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</si>
  <si>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Kunín</t>
  </si>
  <si>
    <t>Kunkovice</t>
  </si>
  <si>
    <t>Kunov</t>
  </si>
  <si>
    <t>Kunovice</t>
  </si>
  <si>
    <t>Kuňovice</t>
  </si>
  <si>
    <t>Kunratice</t>
  </si>
  <si>
    <t>Kunratice u Cvikova</t>
  </si>
  <si>
    <t>Kunštát</t>
  </si>
  <si>
    <t>Kunvald</t>
  </si>
  <si>
    <t>Kupařovice</t>
  </si>
  <si>
    <t>Kurdějov</t>
  </si>
  <si>
    <t>Kurojedy</t>
  </si>
  <si>
    <t>Kuroslepy</t>
  </si>
  <si>
    <t>Kurovice</t>
  </si>
  <si>
    <t>Kuří</t>
  </si>
  <si>
    <t>Kuřim</t>
  </si>
  <si>
    <t>Kuřimany</t>
  </si>
  <si>
    <t>Kuřimské Jestřabí</t>
  </si>
  <si>
    <t>Kúsky</t>
  </si>
  <si>
    <t>Kůští</t>
  </si>
  <si>
    <t>Kutlíře</t>
  </si>
  <si>
    <t>Kutná Hora-Vnitřní Město</t>
  </si>
  <si>
    <t>Kutrovice</t>
  </si>
  <si>
    <t>Kutřín</t>
  </si>
  <si>
    <t>Kůzová</t>
  </si>
  <si>
    <t>Kuželov</t>
  </si>
  <si>
    <t>Kvačice</t>
  </si>
  <si>
    <t>Kvasejovice</t>
  </si>
  <si>
    <t>Kvasetice</t>
  </si>
  <si>
    <t>Kvasice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</si>
  <si>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</si>
  <si>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</si>
  <si>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</si>
  <si>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</si>
  <si>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</si>
  <si>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</si>
  <si>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</si>
  <si>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</si>
  <si>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</si>
  <si>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Květnov</t>
  </si>
  <si>
    <t>Květnová</t>
  </si>
  <si>
    <t>Květoňov</t>
  </si>
  <si>
    <t>Květov</t>
  </si>
  <si>
    <t>Květuš</t>
  </si>
  <si>
    <t>Kvíc</t>
  </si>
  <si>
    <t>Kvíček</t>
  </si>
  <si>
    <t>Kvíčovice</t>
  </si>
  <si>
    <t>Kvilda</t>
  </si>
  <si>
    <t>Kvílice</t>
  </si>
  <si>
    <t>Kvítkov</t>
  </si>
  <si>
    <t>Kvítkovice</t>
  </si>
  <si>
    <t>Kydliny</t>
  </si>
  <si>
    <t>Kyje</t>
  </si>
  <si>
    <t>Kyjovice</t>
  </si>
  <si>
    <t>Kylešovice</t>
  </si>
  <si>
    <t>Kynice</t>
  </si>
  <si>
    <t>Kynšperk nad Ohří</t>
  </si>
  <si>
    <t>Kyselka</t>
  </si>
  <si>
    <t>Kyselovice</t>
  </si>
  <si>
    <t>Kystra</t>
  </si>
  <si>
    <t>Kyšice</t>
  </si>
  <si>
    <t>Kyškovice</t>
  </si>
  <si>
    <t>Kytín</t>
  </si>
  <si>
    <t>Kytlice</t>
  </si>
  <si>
    <t>Kyžlířov</t>
  </si>
  <si>
    <t>Labe</t>
  </si>
  <si>
    <t>Labětín</t>
  </si>
  <si>
    <t>Labouň</t>
  </si>
  <si>
    <t>Labská</t>
  </si>
  <si>
    <t>Labská Stráň</t>
  </si>
  <si>
    <t>Labské Chrčice</t>
  </si>
  <si>
    <t>Labuť</t>
  </si>
  <si>
    <t>Labutice</t>
  </si>
  <si>
    <t>Labuty</t>
  </si>
  <si>
    <t>Laciná</t>
  </si>
  <si>
    <t>Lačnov</t>
  </si>
  <si>
    <t>Lada</t>
  </si>
  <si>
    <t>Lada v Podještědí</t>
  </si>
  <si>
    <t>Ladečka</t>
  </si>
  <si>
    <t>Ladín</t>
  </si>
  <si>
    <t>Ladná</t>
  </si>
  <si>
    <t>Ládví</t>
  </si>
  <si>
    <t>Lahošť</t>
  </si>
  <si>
    <t>Lahovice</t>
  </si>
  <si>
    <t>Lahuť</t>
  </si>
  <si>
    <t>Lachov</t>
  </si>
  <si>
    <t>Lachovice</t>
  </si>
  <si>
    <t>Lančov</t>
  </si>
  <si>
    <t>Landštejn</t>
  </si>
  <si>
    <t>Lanškroun-Vnitřní Město</t>
  </si>
  <si>
    <t>Lány</t>
  </si>
  <si>
    <t>Lány na Důlku</t>
  </si>
  <si>
    <t>Lány u Dašic</t>
  </si>
  <si>
    <t>Lanžhot</t>
  </si>
  <si>
    <t>Lanžov</t>
  </si>
  <si>
    <t>Láryšov</t>
  </si>
  <si>
    <t>Lásenice</t>
  </si>
  <si>
    <t>Lasvice</t>
  </si>
  <si>
    <t>Laškov</t>
  </si>
  <si>
    <t>Lašovice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</si>
  <si>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</si>
  <si>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</si>
  <si>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</si>
  <si>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</si>
  <si>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</si>
  <si>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</si>
  <si>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</si>
  <si>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</si>
  <si>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Lazinov</t>
  </si>
  <si>
    <t>Laziště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</si>
  <si>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</si>
  <si>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</si>
  <si>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</si>
  <si>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</si>
  <si>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</si>
  <si>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</si>
  <si>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</si>
  <si>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</si>
  <si>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Lazy</t>
  </si>
  <si>
    <t>Lázy</t>
  </si>
  <si>
    <t>Lažánky</t>
  </si>
  <si>
    <t>Lažany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</si>
  <si>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</si>
  <si>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</si>
  <si>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</si>
  <si>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</si>
  <si>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</si>
  <si>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</si>
  <si>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</si>
  <si>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</si>
  <si>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</si>
  <si>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</si>
  <si>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Ledčice</t>
  </si>
  <si>
    <t>Ledec</t>
  </si>
  <si>
    <t>Ledeč nad Sázavou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</si>
  <si>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</si>
  <si>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</si>
  <si>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</si>
  <si>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</si>
  <si>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</si>
  <si>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</si>
  <si>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</si>
  <si>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</si>
  <si>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</si>
  <si>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</si>
  <si>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</si>
  <si>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</si>
  <si>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</si>
  <si>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Lelekovice</t>
  </si>
  <si>
    <t>Leletice</t>
  </si>
  <si>
    <t>Lelov</t>
  </si>
  <si>
    <t>Lenešice</t>
  </si>
  <si>
    <t>Lenora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</si>
  <si>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</si>
  <si>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</si>
  <si>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</si>
  <si>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</si>
  <si>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</si>
  <si>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</si>
  <si>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</si>
  <si>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</si>
  <si>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</si>
  <si>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</si>
  <si>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Léskovec</t>
  </si>
  <si>
    <t>Leskovec nad Moravicí</t>
  </si>
  <si>
    <t>Leskovice</t>
  </si>
  <si>
    <t>Lesná</t>
  </si>
  <si>
    <t>Lesné</t>
  </si>
  <si>
    <t>Lesní Albrechtice</t>
  </si>
  <si>
    <t>Lesní Hluboké</t>
  </si>
  <si>
    <t>Lesní Jakubov</t>
  </si>
  <si>
    <t>Lesnice</t>
  </si>
  <si>
    <t>Lesnovek</t>
  </si>
  <si>
    <t>Lesonice</t>
  </si>
  <si>
    <t>Lesoňovice</t>
  </si>
  <si>
    <t>Lesov</t>
  </si>
  <si>
    <t>Lestkov</t>
  </si>
  <si>
    <t>Lesůňky</t>
  </si>
  <si>
    <t>Lešany</t>
  </si>
  <si>
    <t>Lešetice</t>
  </si>
  <si>
    <t>Lešišov</t>
  </si>
  <si>
    <t>Leškovice</t>
  </si>
  <si>
    <t>Lešov</t>
  </si>
  <si>
    <t>Lešovice</t>
  </si>
  <si>
    <t>Leština</t>
  </si>
  <si>
    <t>Leštinka</t>
  </si>
  <si>
    <t>Letařovice</t>
  </si>
  <si>
    <t>Letiny</t>
  </si>
  <si>
    <t>Letkov</t>
  </si>
  <si>
    <t>Letkovice</t>
  </si>
  <si>
    <t>Letny</t>
  </si>
  <si>
    <t>Letohrad</t>
  </si>
  <si>
    <t>Letošov</t>
  </si>
  <si>
    <t>Letov</t>
  </si>
  <si>
    <t>Letovice</t>
  </si>
  <si>
    <t>Letovy</t>
  </si>
  <si>
    <t>Lety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</si>
  <si>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</si>
  <si>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</si>
  <si>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</si>
  <si>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</si>
  <si>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</si>
  <si>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</si>
  <si>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</si>
  <si>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</si>
  <si>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</si>
  <si>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Lhenice</t>
  </si>
  <si>
    <t>Lhota</t>
  </si>
  <si>
    <t>Lhota Bubeneč</t>
  </si>
  <si>
    <t>Lhota nad Moravou</t>
  </si>
  <si>
    <t>Lhota nad Rohanovem</t>
  </si>
  <si>
    <t>Lhota Netřeba</t>
  </si>
  <si>
    <t>Lhota pod Džbánem</t>
  </si>
  <si>
    <t>Lhota pod Horami</t>
  </si>
  <si>
    <t>Lhota pod Hořičkami</t>
  </si>
  <si>
    <t>Lhota pod Kosířem</t>
  </si>
  <si>
    <t>Lhota pod Kůstrým</t>
  </si>
  <si>
    <t>Lhota pod Libčany</t>
  </si>
  <si>
    <t>Lhota pod Pannou</t>
  </si>
  <si>
    <t>Lhota pod Radčem</t>
  </si>
  <si>
    <t>Lhota Rapotina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</si>
  <si>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</si>
  <si>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</si>
  <si>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</si>
  <si>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</si>
  <si>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</si>
  <si>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</si>
  <si>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</si>
  <si>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</si>
  <si>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</si>
  <si>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</si>
  <si>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</si>
  <si>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</si>
  <si>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Lhotice</t>
  </si>
  <si>
    <t>Lhotka</t>
  </si>
  <si>
    <t>Lhotka nad Bečvou</t>
  </si>
  <si>
    <t>Lhotka nad Labem</t>
  </si>
  <si>
    <t>Lhotka u Berouna</t>
  </si>
  <si>
    <t>Lhotka u Litultovic</t>
  </si>
  <si>
    <t>Lhotka u Radnic</t>
  </si>
  <si>
    <t>Lhotky</t>
  </si>
  <si>
    <t>Lhotsko</t>
  </si>
  <si>
    <t>Lhoty</t>
  </si>
  <si>
    <t>Lhoty u Potštejna</t>
  </si>
  <si>
    <t>Lhovice</t>
  </si>
  <si>
    <t>Lhůta</t>
  </si>
  <si>
    <t>Lhůty</t>
  </si>
  <si>
    <t>Lhýšov</t>
  </si>
  <si>
    <t>Libá</t>
  </si>
  <si>
    <t>Libákovice</t>
  </si>
  <si>
    <t>Libáň</t>
  </si>
  <si>
    <t>Libanice</t>
  </si>
  <si>
    <t>Libavské Údolí</t>
  </si>
  <si>
    <t>Libčany</t>
  </si>
  <si>
    <t>Libčeves</t>
  </si>
  <si>
    <t>Libčice</t>
  </si>
  <si>
    <t>Libčice nad Vltavou</t>
  </si>
  <si>
    <t>Libecina</t>
  </si>
  <si>
    <t>Libeč</t>
  </si>
  <si>
    <t>Libečov</t>
  </si>
  <si>
    <t>Libědice</t>
  </si>
  <si>
    <t>Liběchov</t>
  </si>
  <si>
    <t>Libějice</t>
  </si>
  <si>
    <t>Libějovice</t>
  </si>
  <si>
    <t>Libějovické Svobodné Hory</t>
  </si>
  <si>
    <t>Libel</t>
  </si>
  <si>
    <t>Libeň</t>
  </si>
  <si>
    <t>Libenice</t>
  </si>
  <si>
    <t>Libentiny</t>
  </si>
  <si>
    <t>Liběšice</t>
  </si>
  <si>
    <t>Liběšovice</t>
  </si>
  <si>
    <t>Libětice</t>
  </si>
  <si>
    <t>Líbeznice</t>
  </si>
  <si>
    <t>Libež</t>
  </si>
  <si>
    <t>Libhošť</t>
  </si>
  <si>
    <t>Libchyně</t>
  </si>
  <si>
    <t>Libice</t>
  </si>
  <si>
    <t>Libice nad Cidlinou</t>
  </si>
  <si>
    <t>Libice nad Doubravou</t>
  </si>
  <si>
    <t>Libická Lhotka</t>
  </si>
  <si>
    <t>Libíč</t>
  </si>
  <si>
    <t>Libichov</t>
  </si>
  <si>
    <t>Libín</t>
  </si>
  <si>
    <t>Libíň</t>
  </si>
  <si>
    <t>Libina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</si>
  <si>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</si>
  <si>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</si>
  <si>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</si>
  <si>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</si>
  <si>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</si>
  <si>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</si>
  <si>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</si>
  <si>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</si>
  <si>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</si>
  <si>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</si>
  <si>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</si>
  <si>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</si>
  <si>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Libníkovice</t>
  </si>
  <si>
    <t>Libnov</t>
  </si>
  <si>
    <t>Liboc</t>
  </si>
  <si>
    <t>Libočany</t>
  </si>
  <si>
    <t>Libodřice</t>
  </si>
  <si>
    <t>Libohošť</t>
  </si>
  <si>
    <t>Libochovany</t>
  </si>
  <si>
    <t>Libochovice</t>
  </si>
  <si>
    <t>Libochovičky</t>
  </si>
  <si>
    <t>Liboměřice</t>
  </si>
  <si>
    <t>Libonice</t>
  </si>
  <si>
    <t>Liboňov</t>
  </si>
  <si>
    <t>Libořezy</t>
  </si>
  <si>
    <t>Libořice</t>
  </si>
  <si>
    <t>Libosváry</t>
  </si>
  <si>
    <t>Liboš</t>
  </si>
  <si>
    <t>Libošovice</t>
  </si>
  <si>
    <t>Libotenice</t>
  </si>
  <si>
    <t>Libotov</t>
  </si>
  <si>
    <t>Libotyně</t>
  </si>
  <si>
    <t>Libouchec</t>
  </si>
  <si>
    <t>Libov</t>
  </si>
  <si>
    <t>Libovice</t>
  </si>
  <si>
    <t>Librantice</t>
  </si>
  <si>
    <t>Libřice</t>
  </si>
  <si>
    <t>Libštát</t>
  </si>
  <si>
    <t>Libuň</t>
  </si>
  <si>
    <t>Libunec</t>
  </si>
  <si>
    <t>Libušín</t>
  </si>
  <si>
    <t>Libyně</t>
  </si>
  <si>
    <t>Licibořice</t>
  </si>
  <si>
    <t>Licomělice</t>
  </si>
  <si>
    <t>Licoměřice</t>
  </si>
  <si>
    <t>Ličenice</t>
  </si>
  <si>
    <t>Líčkov</t>
  </si>
  <si>
    <t>Lično</t>
  </si>
  <si>
    <t>Ličov</t>
  </si>
  <si>
    <t>Lidečko</t>
  </si>
  <si>
    <t>Lideň</t>
  </si>
  <si>
    <t>Liderovice</t>
  </si>
  <si>
    <t>Lidéřovice</t>
  </si>
  <si>
    <t>Lidice</t>
  </si>
  <si>
    <t>Lidkovice</t>
  </si>
  <si>
    <t>Lídlovy Dvory</t>
  </si>
  <si>
    <t>Lidmaň</t>
  </si>
  <si>
    <t>Lidmaňka</t>
  </si>
  <si>
    <t>Lidmovice</t>
  </si>
  <si>
    <t>Líha</t>
  </si>
  <si>
    <t>Lichkov</t>
  </si>
  <si>
    <t>Lichnov</t>
  </si>
  <si>
    <t>Lichoceves</t>
  </si>
  <si>
    <t>Lindava</t>
  </si>
  <si>
    <t>Líně</t>
  </si>
  <si>
    <t>Linhartice</t>
  </si>
  <si>
    <t>Linhartovy</t>
  </si>
  <si>
    <t>Líny</t>
  </si>
  <si>
    <t>Lipá</t>
  </si>
  <si>
    <t>Lípa</t>
  </si>
  <si>
    <t>Lípa nad Orlicí</t>
  </si>
  <si>
    <t>Lipanovice</t>
  </si>
  <si>
    <t>Lipany</t>
  </si>
  <si>
    <t>Lipec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</si>
  <si>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</si>
  <si>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</si>
  <si>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</si>
  <si>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</si>
  <si>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</si>
  <si>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</si>
  <si>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</si>
  <si>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</si>
  <si>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</si>
  <si>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</si>
  <si>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</si>
  <si>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</si>
  <si>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Lipnička</t>
  </si>
  <si>
    <t>Lipník</t>
  </si>
  <si>
    <t>Lipno</t>
  </si>
  <si>
    <t>Lipno nad Vltavou</t>
  </si>
  <si>
    <t>Lipolec</t>
  </si>
  <si>
    <t>Lipoltice</t>
  </si>
  <si>
    <t>Lipoltov</t>
  </si>
  <si>
    <t>Lipov</t>
  </si>
  <si>
    <t>Lipová</t>
  </si>
  <si>
    <t>Lipová Lhota</t>
  </si>
  <si>
    <t>Lipová-lázně</t>
  </si>
  <si>
    <t>Lipovec</t>
  </si>
  <si>
    <t>Lipovice</t>
  </si>
  <si>
    <t>Lipovka</t>
  </si>
  <si>
    <t>Liptál</t>
  </si>
  <si>
    <t>Liptaň</t>
  </si>
  <si>
    <t>Lipůvka</t>
  </si>
  <si>
    <t>Lípy</t>
  </si>
  <si>
    <t>Lísek</t>
  </si>
  <si>
    <t>Líska</t>
  </si>
  <si>
    <t>Lískovec</t>
  </si>
  <si>
    <t>Lískovice</t>
  </si>
  <si>
    <t>Lísky</t>
  </si>
  <si>
    <t>Líský</t>
  </si>
  <si>
    <t>Lisov</t>
  </si>
  <si>
    <t>Lisovice</t>
  </si>
  <si>
    <t>Lišany</t>
  </si>
  <si>
    <t>Liščí</t>
  </si>
  <si>
    <t>Liščí Kotce</t>
  </si>
  <si>
    <t>Lišice</t>
  </si>
  <si>
    <t>Líšina</t>
  </si>
  <si>
    <t>Liškov</t>
  </si>
  <si>
    <t>Líšná</t>
  </si>
  <si>
    <t>Lišnice</t>
  </si>
  <si>
    <t>Líšnice</t>
  </si>
  <si>
    <t>Líšno</t>
  </si>
  <si>
    <t>Líšťany</t>
  </si>
  <si>
    <t>Líštěnec</t>
  </si>
  <si>
    <t>Litava</t>
  </si>
  <si>
    <t>Líté</t>
  </si>
  <si>
    <t>Liteň</t>
  </si>
  <si>
    <t>Litenčice</t>
  </si>
  <si>
    <t>Litětiny</t>
  </si>
  <si>
    <t>Litice</t>
  </si>
  <si>
    <t>Litice nad Orlicí</t>
  </si>
  <si>
    <t>Liticov</t>
  </si>
  <si>
    <t>Litíč</t>
  </si>
  <si>
    <t>Litichovice</t>
  </si>
  <si>
    <t>Lítkovice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</si>
  <si>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</si>
  <si>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</si>
  <si>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</si>
  <si>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</si>
  <si>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</si>
  <si>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</si>
  <si>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</si>
  <si>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Litol</t>
  </si>
  <si>
    <t>Litoměřice-Město</t>
  </si>
  <si>
    <t>Litomyšlské Předměstí</t>
  </si>
  <si>
    <t>Litoradlice</t>
  </si>
  <si>
    <t>Litostrov</t>
  </si>
  <si>
    <t>Litošice</t>
  </si>
  <si>
    <t>Lítov</t>
  </si>
  <si>
    <t>Litovany</t>
  </si>
  <si>
    <t>Litovel</t>
  </si>
  <si>
    <t>Litultovice</t>
  </si>
  <si>
    <t>Litvínovice</t>
  </si>
  <si>
    <t>Lkáň</t>
  </si>
  <si>
    <t>Lnáře</t>
  </si>
  <si>
    <t>Lnářský Málkov</t>
  </si>
  <si>
    <t>Lniště</t>
  </si>
  <si>
    <t>Lobeček</t>
  </si>
  <si>
    <t>Lobendava</t>
  </si>
  <si>
    <t>Lobkovice</t>
  </si>
  <si>
    <t>Lobodice</t>
  </si>
  <si>
    <t>Lobzy</t>
  </si>
  <si>
    <t>Ločenice</t>
  </si>
  <si>
    <t>Lodenice</t>
  </si>
  <si>
    <t>Loděnice</t>
  </si>
  <si>
    <t>Lodhéřov</t>
  </si>
  <si>
    <t>Lodín</t>
  </si>
  <si>
    <t>Lohenice</t>
  </si>
  <si>
    <t>Lochenice</t>
  </si>
  <si>
    <t>Lochousice</t>
  </si>
  <si>
    <t>Lochovice</t>
  </si>
  <si>
    <t>Lojovice</t>
  </si>
  <si>
    <t>Loket</t>
  </si>
  <si>
    <t>Lokot</t>
  </si>
  <si>
    <t>Loktuše</t>
  </si>
  <si>
    <t>Lom</t>
  </si>
  <si>
    <t>Lom u Stříbra</t>
  </si>
  <si>
    <t>Lom u Tachova</t>
  </si>
  <si>
    <t>Lomec</t>
  </si>
  <si>
    <t>Lomeček</t>
  </si>
  <si>
    <t>Lomnice</t>
  </si>
  <si>
    <t>Lomnička</t>
  </si>
  <si>
    <t>Lomy</t>
  </si>
  <si>
    <t>Loreta</t>
  </si>
  <si>
    <t>Losina</t>
  </si>
  <si>
    <t>Losiná</t>
  </si>
  <si>
    <t>Losiny</t>
  </si>
  <si>
    <t>Lošánky</t>
  </si>
  <si>
    <t>Lošany</t>
  </si>
  <si>
    <t>Lošov</t>
  </si>
  <si>
    <t>Loštice</t>
  </si>
  <si>
    <t>Lotouš</t>
  </si>
  <si>
    <t>Loubí</t>
  </si>
  <si>
    <t>Loucká</t>
  </si>
  <si>
    <t>Loučany</t>
  </si>
  <si>
    <t>Loučej</t>
  </si>
  <si>
    <t>Loučim</t>
  </si>
  <si>
    <t>Loučka</t>
  </si>
  <si>
    <t>Loučky</t>
  </si>
  <si>
    <t>Loučná</t>
  </si>
  <si>
    <t>Loučná Hora</t>
  </si>
  <si>
    <t>Loučná nad Desnou</t>
  </si>
  <si>
    <t>Loučná nad Nisou</t>
  </si>
  <si>
    <t>Loučné</t>
  </si>
  <si>
    <t>Loučová</t>
  </si>
  <si>
    <t>Loudilka</t>
  </si>
  <si>
    <t>Louchov</t>
  </si>
  <si>
    <t>Louka</t>
  </si>
  <si>
    <t>Louka u Litvínova</t>
  </si>
  <si>
    <t>Loukonosy</t>
  </si>
  <si>
    <t>Loukov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</si>
  <si>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</si>
  <si>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</si>
  <si>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</si>
  <si>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</si>
  <si>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</si>
  <si>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</si>
  <si>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</si>
  <si>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</si>
  <si>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Louňovice</t>
  </si>
  <si>
    <t>Louňovice pod Blaníkem</t>
  </si>
  <si>
    <t>Louny</t>
  </si>
  <si>
    <t>Loutí</t>
  </si>
  <si>
    <t>Loužek</t>
  </si>
  <si>
    <t>Loužná</t>
  </si>
  <si>
    <t>Loužnice</t>
  </si>
  <si>
    <t>Lovčice</t>
  </si>
  <si>
    <t>Lovčičky</t>
  </si>
  <si>
    <t>Lovčovice</t>
  </si>
  <si>
    <t>Loveč</t>
  </si>
  <si>
    <t>Lovečkovice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</si>
  <si>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</si>
  <si>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</si>
  <si>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</si>
  <si>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</si>
  <si>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</si>
  <si>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</si>
  <si>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</si>
  <si>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</si>
  <si>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</si>
  <si>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Lubenec</t>
  </si>
  <si>
    <t>Luběnice</t>
  </si>
  <si>
    <t>Lubina</t>
  </si>
  <si>
    <t>Lubná</t>
  </si>
  <si>
    <t>Lubné</t>
  </si>
  <si>
    <t>Lubnice</t>
  </si>
  <si>
    <t>Lubník</t>
  </si>
  <si>
    <t>Lubno</t>
  </si>
  <si>
    <t>Lubojaty</t>
  </si>
  <si>
    <t>Luboměř</t>
  </si>
  <si>
    <t>Luboměř pod Strážnou</t>
  </si>
  <si>
    <t>Luby</t>
  </si>
  <si>
    <t>Lučany nad Nisou</t>
  </si>
  <si>
    <t>Lučenice</t>
  </si>
  <si>
    <t>Lučice</t>
  </si>
  <si>
    <t>Lučina</t>
  </si>
  <si>
    <t>Lučiště</t>
  </si>
  <si>
    <t>Lučkovice</t>
  </si>
  <si>
    <t>Luční Chvojno</t>
  </si>
  <si>
    <t>Ludéřov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</si>
  <si>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</si>
  <si>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</si>
  <si>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</si>
  <si>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</si>
  <si>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</si>
  <si>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</si>
  <si>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</si>
  <si>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Ludvíkovice</t>
  </si>
  <si>
    <t>Luh nad Svatavou</t>
  </si>
  <si>
    <t>Luhačovice</t>
  </si>
  <si>
    <t>Luhov</t>
  </si>
  <si>
    <t>Luhy</t>
  </si>
  <si>
    <t>Luka</t>
  </si>
  <si>
    <t>Luká</t>
  </si>
  <si>
    <t>Luka nad Jihlavou</t>
  </si>
  <si>
    <t>Luka pod Medníkem</t>
  </si>
  <si>
    <t>Lukášov</t>
  </si>
  <si>
    <t>Lukavec</t>
  </si>
  <si>
    <t>Lukavec u Hořic</t>
  </si>
  <si>
    <t>Lukavice</t>
  </si>
  <si>
    <t>Lukavička</t>
  </si>
  <si>
    <t>Lukohořany</t>
  </si>
  <si>
    <t>Lukov</t>
  </si>
  <si>
    <t>Luková</t>
  </si>
  <si>
    <t>Lukovany</t>
  </si>
  <si>
    <t>Lukoviště</t>
  </si>
  <si>
    <t>Lukovna</t>
  </si>
  <si>
    <t>Luleč</t>
  </si>
  <si>
    <t>Luníkov</t>
  </si>
  <si>
    <t>Lupěné</t>
  </si>
  <si>
    <t>Lupenice</t>
  </si>
  <si>
    <t>Luštěnice</t>
  </si>
  <si>
    <t>Lutín</t>
  </si>
  <si>
    <t>Lutopecny</t>
  </si>
  <si>
    <t>Lutotín</t>
  </si>
  <si>
    <t>Lutová</t>
  </si>
  <si>
    <t>Lutyně</t>
  </si>
  <si>
    <t>Lužany</t>
  </si>
  <si>
    <t>Lužce</t>
  </si>
  <si>
    <t>Luže</t>
  </si>
  <si>
    <t>Lužec</t>
  </si>
  <si>
    <t>Lužec nad Cidlinou</t>
  </si>
  <si>
    <t>Luženice</t>
  </si>
  <si>
    <t>Luženičky</t>
  </si>
  <si>
    <t>Lužice</t>
  </si>
  <si>
    <t>Lužná</t>
  </si>
  <si>
    <t>Lužnice</t>
  </si>
  <si>
    <t>Lužný</t>
  </si>
  <si>
    <t>Lvová</t>
  </si>
  <si>
    <t>Lysá</t>
  </si>
  <si>
    <t>Lysá nad Labem</t>
  </si>
  <si>
    <t>Lysec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</si>
  <si>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</si>
  <si>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</si>
  <si>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</si>
  <si>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</si>
  <si>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</si>
  <si>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</si>
  <si>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</si>
  <si>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</si>
  <si>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</si>
  <si>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</si>
  <si>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</si>
  <si>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Machov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</si>
  <si>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</si>
  <si>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</si>
  <si>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</si>
  <si>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</si>
  <si>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</si>
  <si>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</si>
  <si>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</si>
  <si>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</si>
  <si>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</si>
  <si>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</si>
  <si>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</si>
  <si>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</si>
  <si>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</si>
  <si>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</si>
  <si>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</si>
  <si>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</si>
  <si>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Malá Čermná</t>
  </si>
  <si>
    <t>Malá Černá</t>
  </si>
  <si>
    <t>Malá Černoc</t>
  </si>
  <si>
    <t>Malá Hleďsebe</t>
  </si>
  <si>
    <t>Malá Horka</t>
  </si>
  <si>
    <t>Malá Lhota</t>
  </si>
  <si>
    <t>Malá Losenice</t>
  </si>
  <si>
    <t>Malá Morava</t>
  </si>
  <si>
    <t>Malá Morávka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</si>
  <si>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</si>
  <si>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</si>
  <si>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</si>
  <si>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</si>
  <si>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</si>
  <si>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</si>
  <si>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</si>
  <si>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</si>
  <si>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</si>
  <si>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</si>
  <si>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</si>
  <si>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</si>
  <si>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</si>
  <si>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</si>
  <si>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</si>
  <si>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Malé</t>
  </si>
  <si>
    <t>Malé Březno</t>
  </si>
  <si>
    <t>Malé Dvorce</t>
  </si>
  <si>
    <t>Malé Heraltice</t>
  </si>
  <si>
    <t>Malé Horky</t>
  </si>
  <si>
    <t>Malé Hoštice</t>
  </si>
  <si>
    <t>Malé Hradisko</t>
  </si>
  <si>
    <t>Malé Hydčice</t>
  </si>
  <si>
    <t>Malé Chrášťany</t>
  </si>
  <si>
    <t>Malé Chvojno</t>
  </si>
  <si>
    <t>Malé Karlovice</t>
  </si>
  <si>
    <t>Malé Krhovice</t>
  </si>
  <si>
    <t>Malé Kyšice</t>
  </si>
  <si>
    <t>Malé Nepodřice</t>
  </si>
  <si>
    <t>Malé Poříčí</t>
  </si>
  <si>
    <t>Malé Předměstí</t>
  </si>
  <si>
    <t>Malé Přítočno</t>
  </si>
  <si>
    <t>Malé Slabce</t>
  </si>
  <si>
    <t>Malé Svatoňovice</t>
  </si>
  <si>
    <t>Malé Tresné</t>
  </si>
  <si>
    <t>Malé Všelisy</t>
  </si>
  <si>
    <t>Malé Výkleky</t>
  </si>
  <si>
    <t>Malé Žernoseky</t>
  </si>
  <si>
    <t>Maleč</t>
  </si>
  <si>
    <t>Malečov</t>
  </si>
  <si>
    <t>Malechov</t>
  </si>
  <si>
    <t>Malechovice</t>
  </si>
  <si>
    <t>Malejovice</t>
  </si>
  <si>
    <t>Malenice</t>
  </si>
  <si>
    <t>Malenín</t>
  </si>
  <si>
    <t>Malenovice</t>
  </si>
  <si>
    <t>Maleny</t>
  </si>
  <si>
    <t>Malesice</t>
  </si>
  <si>
    <t>Malešín</t>
  </si>
  <si>
    <t>Malešov</t>
  </si>
  <si>
    <t>Maletice</t>
  </si>
  <si>
    <t>Malhostice</t>
  </si>
  <si>
    <t>Malhostovice</t>
  </si>
  <si>
    <t>Malhotice</t>
  </si>
  <si>
    <t>Malíč</t>
  </si>
  <si>
    <t>Malíkov</t>
  </si>
  <si>
    <t>Malíkov nad Nežárkou</t>
  </si>
  <si>
    <t>Malíkovice</t>
  </si>
  <si>
    <t>Malín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</si>
  <si>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</si>
  <si>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</si>
  <si>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</si>
  <si>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</si>
  <si>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</si>
  <si>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</si>
  <si>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</si>
  <si>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</si>
  <si>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</si>
  <si>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</si>
  <si>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</si>
  <si>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</si>
  <si>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Malonice</t>
  </si>
  <si>
    <t>Malonty</t>
  </si>
  <si>
    <t>Malotice</t>
  </si>
  <si>
    <t>Malovice</t>
  </si>
  <si>
    <t>Malovičky</t>
  </si>
  <si>
    <t>Malovidy</t>
  </si>
  <si>
    <t>Malšice</t>
  </si>
  <si>
    <t>Malšín</t>
  </si>
  <si>
    <t>Malšova Lhota</t>
  </si>
  <si>
    <t>Malšovice</t>
  </si>
  <si>
    <t>Malý Beranov</t>
  </si>
  <si>
    <t>Malý Bor</t>
  </si>
  <si>
    <t>Malý Budíkov</t>
  </si>
  <si>
    <t>Malý Dub</t>
  </si>
  <si>
    <t>Malý Háj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</si>
  <si>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</si>
  <si>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</si>
  <si>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</si>
  <si>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</si>
  <si>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</si>
  <si>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</si>
  <si>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</si>
  <si>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</si>
  <si>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</si>
  <si>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</si>
  <si>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</si>
  <si>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</si>
  <si>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</si>
  <si>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</si>
  <si>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</si>
  <si>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</si>
  <si>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</si>
  <si>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</si>
  <si>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</si>
  <si>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Manětín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</si>
  <si>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</si>
  <si>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</si>
  <si>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</si>
  <si>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</si>
  <si>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</si>
  <si>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</si>
  <si>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</si>
  <si>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</si>
  <si>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</si>
  <si>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</si>
  <si>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</si>
  <si>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</si>
  <si>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</si>
  <si>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Lázně</t>
  </si>
  <si>
    <t>Mariánské Radčice</t>
  </si>
  <si>
    <t>Mariánské Údolí</t>
  </si>
  <si>
    <t>Mariánský Týnec</t>
  </si>
  <si>
    <t>Marketa</t>
  </si>
  <si>
    <t>Markoušovice</t>
  </si>
  <si>
    <t>Markov</t>
  </si>
  <si>
    <t>Markvarec</t>
  </si>
  <si>
    <t>Markvartice</t>
  </si>
  <si>
    <t>Markvartovice</t>
  </si>
  <si>
    <t>Maroltov</t>
  </si>
  <si>
    <t>Maršíkov</t>
  </si>
  <si>
    <t>Maršov</t>
  </si>
  <si>
    <t>Maršov nad Metují</t>
  </si>
  <si>
    <t>Maršov u Úpice</t>
  </si>
  <si>
    <t>Maršovice</t>
  </si>
  <si>
    <t>Maršovy Chody</t>
  </si>
  <si>
    <t>Martinice</t>
  </si>
  <si>
    <t>Martinice u Dolních Kralovic</t>
  </si>
  <si>
    <t>Martinice u Onšova</t>
  </si>
  <si>
    <t>Martinice v Krkonoších</t>
  </si>
  <si>
    <t>Martínkov</t>
  </si>
  <si>
    <t>Martínkovice</t>
  </si>
  <si>
    <t>Martinov</t>
  </si>
  <si>
    <t>Martinovice</t>
  </si>
  <si>
    <t>Mařenice</t>
  </si>
  <si>
    <t>Mařeničky</t>
  </si>
  <si>
    <t>Maříž</t>
  </si>
  <si>
    <t>Masečín</t>
  </si>
  <si>
    <t>Maskovice</t>
  </si>
  <si>
    <t>Máslojedy</t>
  </si>
  <si>
    <t>Masojedy</t>
  </si>
  <si>
    <t>Mastířovice</t>
  </si>
  <si>
    <t>Mastník</t>
  </si>
  <si>
    <t>Masty</t>
  </si>
  <si>
    <t>Maškovice</t>
  </si>
  <si>
    <t>Mašov</t>
  </si>
  <si>
    <t>Mašovice</t>
  </si>
  <si>
    <t>Mašťov</t>
  </si>
  <si>
    <t>Matějov</t>
  </si>
  <si>
    <t>Matějovec</t>
  </si>
  <si>
    <t>Matějovice</t>
  </si>
  <si>
    <t>Matná</t>
  </si>
  <si>
    <t>Maxov</t>
  </si>
  <si>
    <t>Maxovna</t>
  </si>
  <si>
    <t>Mazelov</t>
  </si>
  <si>
    <t>Mažice</t>
  </si>
  <si>
    <t>Mcely</t>
  </si>
  <si>
    <t>Meclov</t>
  </si>
  <si>
    <t>Mečeříž</t>
  </si>
  <si>
    <t>Mečichov</t>
  </si>
  <si>
    <t>Měčín</t>
  </si>
  <si>
    <t>Mečíř</t>
  </si>
  <si>
    <t>Mečkov</t>
  </si>
  <si>
    <t>Mečov</t>
  </si>
  <si>
    <t>Měděnec</t>
  </si>
  <si>
    <t>Medkovy Kopce</t>
  </si>
  <si>
    <t>Medlešice</t>
  </si>
  <si>
    <t>Medlice</t>
  </si>
  <si>
    <t>Medlov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</si>
  <si>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</si>
  <si>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</si>
  <si>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</si>
  <si>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</si>
  <si>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</si>
  <si>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</si>
  <si>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</si>
  <si>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Měcholupy</t>
  </si>
  <si>
    <t>Měchonice</t>
  </si>
  <si>
    <t>Měchov</t>
  </si>
  <si>
    <t>Mechová</t>
  </si>
  <si>
    <t>Měkynec</t>
  </si>
  <si>
    <t>Melč</t>
  </si>
  <si>
    <t>Mělčany</t>
  </si>
  <si>
    <t>Mělice</t>
  </si>
  <si>
    <t>Mělkovice</t>
  </si>
  <si>
    <t>Mělnice</t>
  </si>
  <si>
    <t>Mělnická Vrutice</t>
  </si>
  <si>
    <t>Mělnické Vtelno</t>
  </si>
  <si>
    <t>Mělník</t>
  </si>
  <si>
    <t>Měňany</t>
  </si>
  <si>
    <t>Menčice</t>
  </si>
  <si>
    <t>Mendryka</t>
  </si>
  <si>
    <t>Menhartice</t>
  </si>
  <si>
    <t>Měník</t>
  </si>
  <si>
    <t>Mentour</t>
  </si>
  <si>
    <t>Merboltice</t>
  </si>
  <si>
    <t>Měrčín</t>
  </si>
  <si>
    <t>Merklín</t>
  </si>
  <si>
    <t>Merklovice</t>
  </si>
  <si>
    <t>Měrkovice</t>
  </si>
  <si>
    <t>Měrotín</t>
  </si>
  <si>
    <t>Měrovice nad Hanou</t>
  </si>
  <si>
    <t>Měrunice</t>
  </si>
  <si>
    <t>Měrůtky</t>
  </si>
  <si>
    <t>Měřín</t>
  </si>
  <si>
    <t>Městec</t>
  </si>
  <si>
    <t>Městec Králové</t>
  </si>
  <si>
    <t>Městečko</t>
  </si>
  <si>
    <t>Městiště</t>
  </si>
  <si>
    <t>Město Albrechtice</t>
  </si>
  <si>
    <t>Město Libavá</t>
  </si>
  <si>
    <t>Město Touškov</t>
  </si>
  <si>
    <t>Městská Lhotka</t>
  </si>
  <si>
    <t>Městys Bílá Voda</t>
  </si>
  <si>
    <t>Měšetice</t>
  </si>
  <si>
    <t>Měšice</t>
  </si>
  <si>
    <t>Měšín</t>
  </si>
  <si>
    <t>Mešno</t>
  </si>
  <si>
    <t>Mešovice</t>
  </si>
  <si>
    <t>Metly</t>
  </si>
  <si>
    <t>Metylovice</t>
  </si>
  <si>
    <t>Mezholezy</t>
  </si>
  <si>
    <t>Mezí</t>
  </si>
  <si>
    <t>Meziboří</t>
  </si>
  <si>
    <t>Mezice</t>
  </si>
  <si>
    <t>Mezihoří</t>
  </si>
  <si>
    <t>Meziklasí</t>
  </si>
  <si>
    <t>Mezilečí</t>
  </si>
  <si>
    <t>Mezilesí</t>
  </si>
  <si>
    <t>Meziluží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</si>
  <si>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</si>
  <si>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</si>
  <si>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</si>
  <si>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</si>
  <si>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</si>
  <si>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</si>
  <si>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</si>
  <si>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</si>
  <si>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</si>
  <si>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</si>
  <si>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</si>
  <si>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Micmanice</t>
  </si>
  <si>
    <t>Míčov</t>
  </si>
  <si>
    <t>Mičovice</t>
  </si>
  <si>
    <t>Mihoukovice</t>
  </si>
  <si>
    <t>Michálkovice</t>
  </si>
  <si>
    <t>Michalovice</t>
  </si>
  <si>
    <t>Michalovy Hory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</si>
  <si>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</si>
  <si>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</si>
  <si>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</si>
  <si>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</si>
  <si>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</si>
  <si>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</si>
  <si>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</si>
  <si>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</si>
  <si>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</si>
  <si>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</si>
  <si>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</si>
  <si>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</si>
  <si>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</si>
  <si>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</si>
  <si>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</si>
  <si>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</si>
  <si>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</si>
  <si>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</si>
  <si>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</si>
  <si>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</si>
  <si>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</si>
  <si>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</si>
  <si>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</si>
  <si>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</si>
  <si>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</si>
  <si>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</si>
  <si>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</si>
  <si>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</si>
  <si>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Milešín</t>
  </si>
  <si>
    <t>Milešov</t>
  </si>
  <si>
    <t>Milešovice</t>
  </si>
  <si>
    <t>Miletice</t>
  </si>
  <si>
    <t>Miletín</t>
  </si>
  <si>
    <t>Miletínky</t>
  </si>
  <si>
    <t>Milevo</t>
  </si>
  <si>
    <t>Milevsko</t>
  </si>
  <si>
    <t>Milhostice</t>
  </si>
  <si>
    <t>Milhostov</t>
  </si>
  <si>
    <t>Milíčeves</t>
  </si>
  <si>
    <t>Miličín</t>
  </si>
  <si>
    <t>Milíčov</t>
  </si>
  <si>
    <t>Milíčovice</t>
  </si>
  <si>
    <t>Milíkov</t>
  </si>
  <si>
    <t>Milíkovice</t>
  </si>
  <si>
    <t>Milín</t>
  </si>
  <si>
    <t>Milínov</t>
  </si>
  <si>
    <t>Milíře</t>
  </si>
  <si>
    <t>Milkov</t>
  </si>
  <si>
    <t>Milná</t>
  </si>
  <si>
    <t>Milokošť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</si>
  <si>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</si>
  <si>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</si>
  <si>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</si>
  <si>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</si>
  <si>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</si>
  <si>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</si>
  <si>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</si>
  <si>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nad Bečvou</t>
  </si>
  <si>
    <t>Milotice nad Opavou</t>
  </si>
  <si>
    <t>Milotičky</t>
  </si>
  <si>
    <t>Milovanice</t>
  </si>
  <si>
    <t>Milovice</t>
  </si>
  <si>
    <t>Milovice u Hořic</t>
  </si>
  <si>
    <t>Milovy</t>
  </si>
  <si>
    <t>Milý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</si>
  <si>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</si>
  <si>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</si>
  <si>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</si>
  <si>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</si>
  <si>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</si>
  <si>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</si>
  <si>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</si>
  <si>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</si>
  <si>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</si>
  <si>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</si>
  <si>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</t>
  </si>
  <si>
    <t>Miroslavské Knínice</t>
  </si>
  <si>
    <t>Mirošov</t>
  </si>
  <si>
    <t>Mirošovice</t>
  </si>
  <si>
    <t>Mirotice</t>
  </si>
  <si>
    <t>Mirotín</t>
  </si>
  <si>
    <t>Mirotínek</t>
  </si>
  <si>
    <t>Mírov</t>
  </si>
  <si>
    <t>Mírová</t>
  </si>
  <si>
    <t>Mírovice</t>
  </si>
  <si>
    <t>Mírovka</t>
  </si>
  <si>
    <t>Miřátky</t>
  </si>
  <si>
    <t>Miřejov</t>
  </si>
  <si>
    <t>Miřejovice</t>
  </si>
  <si>
    <t>Miřenice</t>
  </si>
  <si>
    <t>Miřetice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</si>
  <si>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</si>
  <si>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</si>
  <si>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</si>
  <si>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</si>
  <si>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</si>
  <si>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</si>
  <si>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Miskovice</t>
  </si>
  <si>
    <t>Místek</t>
  </si>
  <si>
    <t>Místo</t>
  </si>
  <si>
    <t>Mistrovice</t>
  </si>
  <si>
    <t>Mistřice</t>
  </si>
  <si>
    <t>Mistřín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</si>
  <si>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</si>
  <si>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</si>
  <si>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</si>
  <si>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</si>
  <si>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</si>
  <si>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</si>
  <si>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</si>
  <si>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</si>
  <si>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</si>
  <si>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Mladá Boleslav I</t>
  </si>
  <si>
    <t>Mladá Boleslav II</t>
  </si>
  <si>
    <t>Mladá Boleslav III</t>
  </si>
  <si>
    <t>Mladá Boleslav IV</t>
  </si>
  <si>
    <t>Mladá Vožice</t>
  </si>
  <si>
    <t>Mladcová</t>
  </si>
  <si>
    <t>Mladé</t>
  </si>
  <si>
    <t>Mladé Bříště</t>
  </si>
  <si>
    <t>Mladecko</t>
  </si>
  <si>
    <t>Mladeč</t>
  </si>
  <si>
    <t>Mladějov na Moravě</t>
  </si>
  <si>
    <t>Mladějovice</t>
  </si>
  <si>
    <t>Mladice</t>
  </si>
  <si>
    <t>Mladíkov</t>
  </si>
  <si>
    <t>Mladkov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</si>
  <si>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</si>
  <si>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</si>
  <si>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</si>
  <si>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</si>
  <si>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</si>
  <si>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</si>
  <si>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</si>
  <si>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</si>
  <si>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</si>
  <si>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Mlatce</t>
  </si>
  <si>
    <t>Mlázovy</t>
  </si>
  <si>
    <t>Mlčechvosty</t>
  </si>
  <si>
    <t>Mlčkov</t>
  </si>
  <si>
    <t>Mlečice</t>
  </si>
  <si>
    <t>Mlékojedy</t>
  </si>
  <si>
    <t>Mlékosrby</t>
  </si>
  <si>
    <t>Mlékovice</t>
  </si>
  <si>
    <t>Mlynářovice</t>
  </si>
  <si>
    <t>Mlýnce</t>
  </si>
  <si>
    <t>Mlýnec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</si>
  <si>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</si>
  <si>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</si>
  <si>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</si>
  <si>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</si>
  <si>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</si>
  <si>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</si>
  <si>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</si>
  <si>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</si>
  <si>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</si>
  <si>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</si>
  <si>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Mnichov</t>
  </si>
  <si>
    <t>Mnichovice</t>
  </si>
  <si>
    <t>Mnichovo Hradiště</t>
  </si>
  <si>
    <t>Mnichovský Týnec</t>
  </si>
  <si>
    <t>Mníšek</t>
  </si>
  <si>
    <t>Mníšek pod Brdy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</si>
  <si>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</si>
  <si>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</si>
  <si>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</si>
  <si>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</si>
  <si>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</si>
  <si>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</si>
  <si>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</si>
  <si>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Modlany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</si>
  <si>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</si>
  <si>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</si>
  <si>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</si>
  <si>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</si>
  <si>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</si>
  <si>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</si>
  <si>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</si>
  <si>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</si>
  <si>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Modrá Hůrka</t>
  </si>
  <si>
    <t>Modrava</t>
  </si>
  <si>
    <t>Modřec</t>
  </si>
  <si>
    <t>Modřejovice</t>
  </si>
  <si>
    <t>Modřice</t>
  </si>
  <si>
    <t>Modřišice</t>
  </si>
  <si>
    <t>Modřovice</t>
  </si>
  <si>
    <t>Mohelnice</t>
  </si>
  <si>
    <t>Mohelnice nad Jizerou</t>
  </si>
  <si>
    <t>Mohelno</t>
  </si>
  <si>
    <t>Mohuřice</t>
  </si>
  <si>
    <t>Mochov</t>
  </si>
  <si>
    <t>Mochtín</t>
  </si>
  <si>
    <t>Mojkov</t>
  </si>
  <si>
    <t>Mojné</t>
  </si>
  <si>
    <t>Mojžíř</t>
  </si>
  <si>
    <t>Mokliny</t>
  </si>
  <si>
    <t>Mokošín</t>
  </si>
  <si>
    <t>Mokrá</t>
  </si>
  <si>
    <t>Mokrá Hora</t>
  </si>
  <si>
    <t>Mokrá Lhota</t>
  </si>
  <si>
    <t>Mokré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</si>
  <si>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</si>
  <si>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</si>
  <si>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</si>
  <si>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</si>
  <si>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</si>
  <si>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</si>
  <si>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</si>
  <si>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</si>
  <si>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</si>
  <si>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</si>
  <si>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</si>
  <si>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</si>
  <si>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</si>
  <si>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Moldava</t>
  </si>
  <si>
    <t>Molenburk</t>
  </si>
  <si>
    <t>Molitorov</t>
  </si>
  <si>
    <t>Monín</t>
  </si>
  <si>
    <t>Moninec</t>
  </si>
  <si>
    <t>Morány</t>
  </si>
  <si>
    <t>Morašice</t>
  </si>
  <si>
    <t>Moravanský</t>
  </si>
  <si>
    <t>Moravany</t>
  </si>
  <si>
    <t>Moravčice</t>
  </si>
  <si>
    <t>Moravec</t>
  </si>
  <si>
    <t>Moravecké Janovice</t>
  </si>
  <si>
    <t>Moravecké Pavlovice</t>
  </si>
  <si>
    <t>Moraveč</t>
  </si>
  <si>
    <t>Moravěves</t>
  </si>
  <si>
    <t>Moravice</t>
  </si>
  <si>
    <t>Moravičany</t>
  </si>
  <si>
    <t>Morávka</t>
  </si>
  <si>
    <t>Moravská Cikánka</t>
  </si>
  <si>
    <t>Moravská Chrastová</t>
  </si>
  <si>
    <t>Moravská Nová Ves</t>
  </si>
  <si>
    <t>Moravská Svratka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</si>
  <si>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</si>
  <si>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</si>
  <si>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</si>
  <si>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</si>
  <si>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</si>
  <si>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</si>
  <si>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Moravsko</t>
  </si>
  <si>
    <t>Moravský Beroun</t>
  </si>
  <si>
    <t>Moravský Karlov</t>
  </si>
  <si>
    <t>Moravský Kočov</t>
  </si>
  <si>
    <t>Moravský Krumlov</t>
  </si>
  <si>
    <t>Moravský Písek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</si>
  <si>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</si>
  <si>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</si>
  <si>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</si>
  <si>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</si>
  <si>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</si>
  <si>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</si>
  <si>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</si>
  <si>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Mořina</t>
  </si>
  <si>
    <t>Mořinka</t>
  </si>
  <si>
    <t>Mořkov</t>
  </si>
  <si>
    <t>Mostec</t>
  </si>
  <si>
    <t>Mostecké Předměstí</t>
  </si>
  <si>
    <t>Mostečný</t>
  </si>
  <si>
    <t>Mostek</t>
  </si>
  <si>
    <t>Mostice</t>
  </si>
  <si>
    <t>Mostiště</t>
  </si>
  <si>
    <t>Mostkov</t>
  </si>
  <si>
    <t>Mostkovice</t>
  </si>
  <si>
    <t>Mostky</t>
  </si>
  <si>
    <t>Mostov</t>
  </si>
  <si>
    <t>Mosty</t>
  </si>
  <si>
    <t>Mosty u Jablunkova</t>
  </si>
  <si>
    <t>Mošnice</t>
  </si>
  <si>
    <t>Mošnov</t>
  </si>
  <si>
    <t>Moudrov</t>
  </si>
  <si>
    <t>Mouchnice</t>
  </si>
  <si>
    <t>Mouřínov</t>
  </si>
  <si>
    <t>Moutnice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</si>
  <si>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</si>
  <si>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</si>
  <si>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</si>
  <si>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</si>
  <si>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</si>
  <si>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</si>
  <si>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</si>
  <si>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</si>
  <si>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</si>
  <si>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Mrákotín</t>
  </si>
  <si>
    <t>Mrákov</t>
  </si>
  <si>
    <t>Mramotice</t>
  </si>
  <si>
    <t>Mratín</t>
  </si>
  <si>
    <t>Mravín</t>
  </si>
  <si>
    <t>Mrázov</t>
  </si>
  <si>
    <t>Mrhov</t>
  </si>
  <si>
    <t>Mrchojedy</t>
  </si>
  <si>
    <t>Mrklov</t>
  </si>
  <si>
    <t>Mrkvojedy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</si>
  <si>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</si>
  <si>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</si>
  <si>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</si>
  <si>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</si>
  <si>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</si>
  <si>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</si>
  <si>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</si>
  <si>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</si>
  <si>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</si>
  <si>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</si>
  <si>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Mstětín</t>
  </si>
  <si>
    <t>Mstice</t>
  </si>
  <si>
    <t>Mstislavice</t>
  </si>
  <si>
    <t>Mšec</t>
  </si>
  <si>
    <t>Mšecké Žehrovice</t>
  </si>
  <si>
    <t>Mštěnovice</t>
  </si>
  <si>
    <t>Muckov</t>
  </si>
  <si>
    <t>Mukařov</t>
  </si>
  <si>
    <t>Mukoděly</t>
  </si>
  <si>
    <t>Mukov</t>
  </si>
  <si>
    <t>Munice</t>
  </si>
  <si>
    <t>Mutějovice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</si>
  <si>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</si>
  <si>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</si>
  <si>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</si>
  <si>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</si>
  <si>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</si>
  <si>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</si>
  <si>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</si>
  <si>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</si>
  <si>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</si>
  <si>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Myslechovice</t>
  </si>
  <si>
    <t>Myslejovice</t>
  </si>
  <si>
    <t>Mysletice</t>
  </si>
  <si>
    <t>Mysletín</t>
  </si>
  <si>
    <t>Mysliboř</t>
  </si>
  <si>
    <t>Myslíč</t>
  </si>
  <si>
    <t>Myslín</t>
  </si>
  <si>
    <t>Myslinka</t>
  </si>
  <si>
    <t>Myslív</t>
  </si>
  <si>
    <t>Myslkov</t>
  </si>
  <si>
    <t>Myslkovice</t>
  </si>
  <si>
    <t>Mysločovice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</si>
  <si>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</si>
  <si>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</si>
  <si>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</si>
  <si>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</si>
  <si>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</si>
  <si>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</si>
  <si>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</si>
  <si>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</si>
  <si>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</si>
  <si>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</si>
  <si>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</si>
  <si>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</si>
  <si>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</si>
  <si>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</si>
  <si>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Mýto</t>
  </si>
  <si>
    <t>Mžany</t>
  </si>
  <si>
    <t>Mžižovice</t>
  </si>
  <si>
    <t>Nabdín</t>
  </si>
  <si>
    <t>Nabočany</t>
  </si>
  <si>
    <t>Načeradec</t>
  </si>
  <si>
    <t>Načeratice</t>
  </si>
  <si>
    <t>Načešice</t>
  </si>
  <si>
    <t>Načetín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</si>
  <si>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</si>
  <si>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</si>
  <si>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</si>
  <si>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</si>
  <si>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</si>
  <si>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</si>
  <si>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</si>
  <si>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Náhlík</t>
  </si>
  <si>
    <t>Náhlov</t>
  </si>
  <si>
    <t>Nahoruby</t>
  </si>
  <si>
    <t>Nahořánky</t>
  </si>
  <si>
    <t>Nahořany</t>
  </si>
  <si>
    <t>Nahořečice</t>
  </si>
  <si>
    <t>Nahošice</t>
  </si>
  <si>
    <t>Nahošín</t>
  </si>
  <si>
    <t>Nahošovice</t>
  </si>
  <si>
    <t>Nahý Újezdec</t>
  </si>
  <si>
    <t>Náchod</t>
  </si>
  <si>
    <t>Náchodsko</t>
  </si>
  <si>
    <t>Najdek</t>
  </si>
  <si>
    <t>Nákle</t>
  </si>
  <si>
    <t>Náklo</t>
  </si>
  <si>
    <t>Náklov</t>
  </si>
  <si>
    <t>Nakolice</t>
  </si>
  <si>
    <t>Nákří</t>
  </si>
  <si>
    <t>Nakvasovice</t>
  </si>
  <si>
    <t>Nálesí</t>
  </si>
  <si>
    <t>Naloučany</t>
  </si>
  <si>
    <t>Nalžovické Podhájí</t>
  </si>
  <si>
    <t>Nalžovy</t>
  </si>
  <si>
    <t>Náměšť na Hané</t>
  </si>
  <si>
    <t>Náměšť nad Oslavou</t>
  </si>
  <si>
    <t>Namnice</t>
  </si>
  <si>
    <t>Nantiškov</t>
  </si>
  <si>
    <t>Napajedla</t>
  </si>
  <si>
    <t>Nárameč</t>
  </si>
  <si>
    <t>Narysov</t>
  </si>
  <si>
    <t>Nasavrky</t>
  </si>
  <si>
    <t>Násedlnice</t>
  </si>
  <si>
    <t>Násedlovice</t>
  </si>
  <si>
    <t>Násilov</t>
  </si>
  <si>
    <t>Nasobůrky</t>
  </si>
  <si>
    <t>Našiměřice</t>
  </si>
  <si>
    <t>Návarov</t>
  </si>
  <si>
    <t>Návary</t>
  </si>
  <si>
    <t>Návojná</t>
  </si>
  <si>
    <t>Návrší</t>
  </si>
  <si>
    <t>Návsí</t>
  </si>
  <si>
    <t>Nazdice</t>
  </si>
  <si>
    <t>Nebanice</t>
  </si>
  <si>
    <t>Nebesa</t>
  </si>
  <si>
    <t>Nebílovský Borek</t>
  </si>
  <si>
    <t>Nebílovy</t>
  </si>
  <si>
    <t>Neblažov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</si>
  <si>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</si>
  <si>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</si>
  <si>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</si>
  <si>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</si>
  <si>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</si>
  <si>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</si>
  <si>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</si>
  <si>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Nebužely</t>
  </si>
  <si>
    <t>Nečas</t>
  </si>
  <si>
    <t>Nečemice</t>
  </si>
  <si>
    <t>Nečice</t>
  </si>
  <si>
    <t>Nečichy</t>
  </si>
  <si>
    <t>Nečín</t>
  </si>
  <si>
    <t>Nečtiny</t>
  </si>
  <si>
    <t>Nedachlebice</t>
  </si>
  <si>
    <t>Nedakonice</t>
  </si>
  <si>
    <t>Nedamov</t>
  </si>
  <si>
    <t>Nedanice</t>
  </si>
  <si>
    <t>Nedaničky</t>
  </si>
  <si>
    <t>Nedaříž</t>
  </si>
  <si>
    <t>Nedašov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</si>
  <si>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</si>
  <si>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</si>
  <si>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</si>
  <si>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</si>
  <si>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</si>
  <si>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</si>
  <si>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</si>
  <si>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Nedvědice</t>
  </si>
  <si>
    <t>Nedvězí</t>
  </si>
  <si>
    <t>Nehasice</t>
  </si>
  <si>
    <t>Nehodiv</t>
  </si>
  <si>
    <t>Nehodovka</t>
  </si>
  <si>
    <t>Nehonín</t>
  </si>
  <si>
    <t>Nehvízdky</t>
  </si>
  <si>
    <t>Nehvizdy</t>
  </si>
  <si>
    <t>Nechalov</t>
  </si>
  <si>
    <t>Nechanice</t>
  </si>
  <si>
    <t>Nechánice</t>
  </si>
  <si>
    <t>Něchov</t>
  </si>
  <si>
    <t>Nechranice</t>
  </si>
  <si>
    <t>Nechvalice</t>
  </si>
  <si>
    <t>Nechvalín</t>
  </si>
  <si>
    <t>Nechyba</t>
  </si>
  <si>
    <t>Nejdek</t>
  </si>
  <si>
    <t>Nejepín</t>
  </si>
  <si>
    <t>Nekmíř</t>
  </si>
  <si>
    <t>Nekrasín</t>
  </si>
  <si>
    <t>Nekvasovy</t>
  </si>
  <si>
    <t>Nelahozeves</t>
  </si>
  <si>
    <t>Nelepeč</t>
  </si>
  <si>
    <t>Nelešovice</t>
  </si>
  <si>
    <t>Nemanice</t>
  </si>
  <si>
    <t>Nemaničky</t>
  </si>
  <si>
    <t>Němčany</t>
  </si>
  <si>
    <t>Němčí</t>
  </si>
  <si>
    <t>Němčice</t>
  </si>
  <si>
    <t>Němčice nad Hanou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</si>
  <si>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</si>
  <si>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</si>
  <si>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</si>
  <si>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</si>
  <si>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</si>
  <si>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</si>
  <si>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</si>
  <si>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</si>
  <si>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Nemile</t>
  </si>
  <si>
    <t>Nemilkov</t>
  </si>
  <si>
    <t>Nemíž</t>
  </si>
  <si>
    <t>Nemněnice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</si>
  <si>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</si>
  <si>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</si>
  <si>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</si>
  <si>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</si>
  <si>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</si>
  <si>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</si>
  <si>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</si>
  <si>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</si>
  <si>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Nenakonice</t>
  </si>
  <si>
    <t>Nenkovice</t>
  </si>
  <si>
    <t>Nepasice</t>
  </si>
  <si>
    <t>Neplachov</t>
  </si>
  <si>
    <t>Neplachovice</t>
  </si>
  <si>
    <t>Nepoměřice</t>
  </si>
  <si>
    <t>Nepomuk</t>
  </si>
  <si>
    <t>Nepomuky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</si>
  <si>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</si>
  <si>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</si>
  <si>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</si>
  <si>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</si>
  <si>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</si>
  <si>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</si>
  <si>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</si>
  <si>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</si>
  <si>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</si>
  <si>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</si>
  <si>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</si>
  <si>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</si>
  <si>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</si>
  <si>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</si>
  <si>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</si>
  <si>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</si>
  <si>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Nesovice</t>
  </si>
  <si>
    <t>Nesperská Lhota</t>
  </si>
  <si>
    <t>Nespery</t>
  </si>
  <si>
    <t>Nespice</t>
  </si>
  <si>
    <t>Nestanice</t>
  </si>
  <si>
    <t>Nestrašovice</t>
  </si>
  <si>
    <t>Nesuchyně</t>
  </si>
  <si>
    <t>Nesvačilka</t>
  </si>
  <si>
    <t>Nesvačily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</si>
  <si>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</si>
  <si>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</si>
  <si>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</si>
  <si>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</si>
  <si>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</si>
  <si>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</si>
  <si>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</si>
  <si>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</si>
  <si>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</t>
  </si>
  <si>
    <t>Netonice</t>
  </si>
  <si>
    <t>Netovice</t>
  </si>
  <si>
    <t>Netřeba</t>
  </si>
  <si>
    <t>Netřebice</t>
  </si>
  <si>
    <t>Netřeby</t>
  </si>
  <si>
    <t>Netunice</t>
  </si>
  <si>
    <t>Netušil</t>
  </si>
  <si>
    <t>Netvořice</t>
  </si>
  <si>
    <t>Neubuz</t>
  </si>
  <si>
    <t>Neuměř</t>
  </si>
  <si>
    <t>Neumětely</t>
  </si>
  <si>
    <t>Neurazy</t>
  </si>
  <si>
    <t>Neuslužice</t>
  </si>
  <si>
    <t>Neustupov</t>
  </si>
  <si>
    <t>Nevcehle</t>
  </si>
  <si>
    <t>Nevděk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</si>
  <si>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</si>
  <si>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</si>
  <si>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</si>
  <si>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</si>
  <si>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</si>
  <si>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</si>
  <si>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</si>
  <si>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</si>
  <si>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</si>
  <si>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</si>
  <si>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</si>
  <si>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</si>
  <si>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</si>
  <si>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Nezdice</t>
  </si>
  <si>
    <t>Nezdice na Šumavě</t>
  </si>
  <si>
    <t>Nezdín</t>
  </si>
  <si>
    <t>Nezdřev</t>
  </si>
  <si>
    <t>Neznášov</t>
  </si>
  <si>
    <t>Neznašovy</t>
  </si>
  <si>
    <t>Nezvěstice</t>
  </si>
  <si>
    <t>Nežetice</t>
  </si>
  <si>
    <t>Nežichov</t>
  </si>
  <si>
    <t>Něžovice</t>
  </si>
  <si>
    <t>Nicov</t>
  </si>
  <si>
    <t>Nihošovice</t>
  </si>
  <si>
    <t>Níhov</t>
  </si>
  <si>
    <t>Níkovice</t>
  </si>
  <si>
    <t>Niměřice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</si>
  <si>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</si>
  <si>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</si>
  <si>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</si>
  <si>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</si>
  <si>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</si>
  <si>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</si>
  <si>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</si>
  <si>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</si>
  <si>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Nižbor</t>
  </si>
  <si>
    <t>Nížebohy</t>
  </si>
  <si>
    <t>Nížkov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</si>
  <si>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</si>
  <si>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</si>
  <si>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</si>
  <si>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</si>
  <si>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</si>
  <si>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</si>
  <si>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</si>
  <si>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</si>
  <si>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</si>
  <si>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</si>
  <si>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</si>
  <si>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</si>
  <si>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</si>
  <si>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</si>
  <si>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Bohyně</t>
  </si>
  <si>
    <t>Nová Brtnice</t>
  </si>
  <si>
    <t>Nová Buková</t>
  </si>
  <si>
    <t>Nová Bystřice</t>
  </si>
  <si>
    <t>Nová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</si>
  <si>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</si>
  <si>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</si>
  <si>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</si>
  <si>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</si>
  <si>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</si>
  <si>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</si>
  <si>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Huť</t>
  </si>
  <si>
    <t>Nová Chřibská</t>
  </si>
  <si>
    <t>Nová Jezná</t>
  </si>
  <si>
    <t>Nová Kubice</t>
  </si>
  <si>
    <t>Nová Kyselka</t>
  </si>
  <si>
    <t>Nová Lhota</t>
  </si>
  <si>
    <t>Nová Oleška</t>
  </si>
  <si>
    <t>Nová Olešná</t>
  </si>
  <si>
    <t>Nová Pasečnice</t>
  </si>
  <si>
    <t>Nová Pec</t>
  </si>
  <si>
    <t>Nová Pláň</t>
  </si>
  <si>
    <t>Nová Plánice</t>
  </si>
  <si>
    <t>Nová Role</t>
  </si>
  <si>
    <t>Nová Roveň</t>
  </si>
  <si>
    <t>Nová Rudná</t>
  </si>
  <si>
    <t>Nová Seninka</t>
  </si>
  <si>
    <t>Nová Sídla</t>
  </si>
  <si>
    <t>Nová Skřeněř</t>
  </si>
  <si>
    <t>Nová Starost</t>
  </si>
  <si>
    <t>Nová Studnice</t>
  </si>
  <si>
    <t>Nová Telib</t>
  </si>
  <si>
    <t>Nová Ulice</t>
  </si>
  <si>
    <t>Nová Včelnice</t>
  </si>
  <si>
    <t>Nová Ves</t>
  </si>
  <si>
    <t>Nová Ves I</t>
  </si>
  <si>
    <t>Nová Ves II</t>
  </si>
  <si>
    <t>Nová Ves III</t>
  </si>
  <si>
    <t>Nová Ves nad Lužnicí</t>
  </si>
  <si>
    <t>Nová Ves nad Nisou</t>
  </si>
  <si>
    <t>Nová Ves nad Popelkou</t>
  </si>
  <si>
    <t>Nová Ves pod Pleší</t>
  </si>
  <si>
    <t>Nová Ves u Bakova</t>
  </si>
  <si>
    <t>Nová Ves u Dolních Kralovic</t>
  </si>
  <si>
    <t>Nová Ves u Chýnova</t>
  </si>
  <si>
    <t>Nová Ves u Jarošova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</si>
  <si>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</si>
  <si>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</si>
  <si>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</si>
  <si>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</si>
  <si>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</si>
  <si>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</si>
  <si>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</si>
  <si>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</si>
  <si>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v Horách</t>
  </si>
  <si>
    <t>Nová Véska</t>
  </si>
  <si>
    <t>Nová Víska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</si>
  <si>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</si>
  <si>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</si>
  <si>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</si>
  <si>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</si>
  <si>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</si>
  <si>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</si>
  <si>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</si>
  <si>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</si>
  <si>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</si>
  <si>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Nové Hamry</t>
  </si>
  <si>
    <t>Nové Heřminovy</t>
  </si>
  <si>
    <t>Nové Hobzí</t>
  </si>
  <si>
    <t>Nové Holešovice</t>
  </si>
  <si>
    <t>Nové Hraběcí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</si>
  <si>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</si>
  <si>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</si>
  <si>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</si>
  <si>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</si>
  <si>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</si>
  <si>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</si>
  <si>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</si>
  <si>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</si>
  <si>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</si>
  <si>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Nové Křečany</t>
  </si>
  <si>
    <t>Nové Lány</t>
  </si>
  <si>
    <t>Nové Lesy</t>
  </si>
  <si>
    <t>Nové Losiny</t>
  </si>
  <si>
    <t>Nové Lublice</t>
  </si>
  <si>
    <t>Nové Městečko</t>
  </si>
  <si>
    <t>Nové Město</t>
  </si>
  <si>
    <t>Nové Město na Moravě</t>
  </si>
  <si>
    <t>Nové Město nad Metují</t>
  </si>
  <si>
    <t>Nové Město pod Smrkem</t>
  </si>
  <si>
    <t>Nové Mitrovice</t>
  </si>
  <si>
    <t>Nové Mlýny</t>
  </si>
  <si>
    <t>Nové Modlany</t>
  </si>
  <si>
    <t>Nové Nespeřice</t>
  </si>
  <si>
    <t>Nové Ouholice</t>
  </si>
  <si>
    <t>Nové Práchňany</t>
  </si>
  <si>
    <t>Nové Ransko</t>
  </si>
  <si>
    <t>Nové Sady</t>
  </si>
  <si>
    <t>Nové Sedlice</t>
  </si>
  <si>
    <t>Nové Sedliště</t>
  </si>
  <si>
    <t>Nové Sedlo</t>
  </si>
  <si>
    <t>Nové Smrkovice</t>
  </si>
  <si>
    <t>Nové Spolí</t>
  </si>
  <si>
    <t>Nové Stanovice</t>
  </si>
  <si>
    <t>Nové Strašecí</t>
  </si>
  <si>
    <t>Nové Syrovice</t>
  </si>
  <si>
    <t>Nové Těchanovice</t>
  </si>
  <si>
    <t>Nové Třebčice</t>
  </si>
  <si>
    <t>Nové Valteřice</t>
  </si>
  <si>
    <t>Nové Veselí</t>
  </si>
  <si>
    <t>Nové Vilémovice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</si>
  <si>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</si>
  <si>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</si>
  <si>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</si>
  <si>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</si>
  <si>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</si>
  <si>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</si>
  <si>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</si>
  <si>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Novosedlo</t>
  </si>
  <si>
    <t>Novosedly</t>
  </si>
  <si>
    <t>Novotinky</t>
  </si>
  <si>
    <t>Novotníky</t>
  </si>
  <si>
    <t>Nový</t>
  </si>
  <si>
    <t>Nový Berštejn</t>
  </si>
  <si>
    <t>Nový Bohumín</t>
  </si>
  <si>
    <t>Nový Bor</t>
  </si>
  <si>
    <t>Nový Bozděchov</t>
  </si>
  <si>
    <t>Nový Brázdim</t>
  </si>
  <si>
    <t>Nový Bydžov</t>
  </si>
  <si>
    <t>Nový Čestín</t>
  </si>
  <si>
    <t>Nový Drahoňov</t>
  </si>
  <si>
    <t>Nový Drahov</t>
  </si>
  <si>
    <t>Nový Dům</t>
  </si>
  <si>
    <t>Nový Dvůr</t>
  </si>
  <si>
    <t>Nový Hrádek</t>
  </si>
  <si>
    <t>Nový Hrozenkov</t>
  </si>
  <si>
    <t>Nový Jáchymov</t>
  </si>
  <si>
    <t>Nový Jičín</t>
  </si>
  <si>
    <t>Nový Jimramov</t>
  </si>
  <si>
    <t>Nový Jiříkov</t>
  </si>
  <si>
    <t>Nový Klíčov</t>
  </si>
  <si>
    <t>Nový Knín</t>
  </si>
  <si>
    <t>Nový Kostel</t>
  </si>
  <si>
    <t>Nový Kostelec</t>
  </si>
  <si>
    <t>Nový Kramolín</t>
  </si>
  <si>
    <t>Nový Lískovec</t>
  </si>
  <si>
    <t>Nový Luhov</t>
  </si>
  <si>
    <t>Nový Maletín</t>
  </si>
  <si>
    <t>Nový Malín</t>
  </si>
  <si>
    <t>Nový Nemojov</t>
  </si>
  <si>
    <t>Nový Oldřichov</t>
  </si>
  <si>
    <t>Nový Pařezov</t>
  </si>
  <si>
    <t>Nový Petřín</t>
  </si>
  <si>
    <t>Nový Ples</t>
  </si>
  <si>
    <t>Nový Poddvorov</t>
  </si>
  <si>
    <t>Nový Přerov</t>
  </si>
  <si>
    <t>Nový Přím</t>
  </si>
  <si>
    <t>Nový Rychnov</t>
  </si>
  <si>
    <t>Nový Samechov</t>
  </si>
  <si>
    <t>Nový Smrdov</t>
  </si>
  <si>
    <t>Nový Spálenec</t>
  </si>
  <si>
    <t>Nový Studenec</t>
  </si>
  <si>
    <t>Nový Svět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</si>
  <si>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</si>
  <si>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</si>
  <si>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</si>
  <si>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</si>
  <si>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</si>
  <si>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</si>
  <si>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</si>
  <si>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Nupaky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</si>
  <si>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</si>
  <si>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</si>
  <si>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</si>
  <si>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</si>
  <si>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</si>
  <si>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</si>
  <si>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</si>
  <si>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</si>
  <si>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Nynice</t>
  </si>
  <si>
    <t>Nynkov</t>
  </si>
  <si>
    <t>Nýrsko</t>
  </si>
  <si>
    <t>Nýřany</t>
  </si>
  <si>
    <t>Občov</t>
  </si>
  <si>
    <t>Obděnice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</si>
  <si>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</si>
  <si>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</si>
  <si>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</si>
  <si>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</si>
  <si>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</si>
  <si>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</si>
  <si>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</si>
  <si>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</si>
  <si>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Obora</t>
  </si>
  <si>
    <t>Obora u Cerhonic</t>
  </si>
  <si>
    <t>Obora u Radobytec</t>
  </si>
  <si>
    <t>Oborná</t>
  </si>
  <si>
    <t>Obory</t>
  </si>
  <si>
    <t>Obořice</t>
  </si>
  <si>
    <t>Obořiště</t>
  </si>
  <si>
    <t>Oboz</t>
  </si>
  <si>
    <t>Obrataň</t>
  </si>
  <si>
    <t>Obrátice</t>
  </si>
  <si>
    <t>Obrnice</t>
  </si>
  <si>
    <t>Obrok</t>
  </si>
  <si>
    <t>Obrubce</t>
  </si>
  <si>
    <t>Obruby</t>
  </si>
  <si>
    <t>Obrvaň</t>
  </si>
  <si>
    <t>Obřice</t>
  </si>
  <si>
    <t>Obříství</t>
  </si>
  <si>
    <t>Obůrka</t>
  </si>
  <si>
    <t>Obyčtov</t>
  </si>
  <si>
    <t>Obytce</t>
  </si>
  <si>
    <t>Ocmanice</t>
  </si>
  <si>
    <t>Očelice</t>
  </si>
  <si>
    <t>Očihov</t>
  </si>
  <si>
    <t>Očihovec</t>
  </si>
  <si>
    <t>Očín</t>
  </si>
  <si>
    <t>Odeř</t>
  </si>
  <si>
    <t>Odlezly</t>
  </si>
  <si>
    <t>Odlochovice</t>
  </si>
  <si>
    <t>Odolena Voda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</si>
  <si>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</si>
  <si>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</si>
  <si>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</si>
  <si>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</si>
  <si>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</si>
  <si>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</si>
  <si>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</si>
  <si>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</si>
  <si>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</si>
  <si>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Odry</t>
  </si>
  <si>
    <t>Odřepsy</t>
  </si>
  <si>
    <t>Odunec</t>
  </si>
  <si>
    <t>Oflenda</t>
  </si>
  <si>
    <t>Ohař</t>
  </si>
  <si>
    <t>Ohaře</t>
  </si>
  <si>
    <t>Ohařice</t>
  </si>
  <si>
    <t>Ohaveč</t>
  </si>
  <si>
    <t>Ohníč</t>
  </si>
  <si>
    <t>Ohnišťany</t>
  </si>
  <si>
    <t>Ohnišťovice</t>
  </si>
  <si>
    <t>Ohrada</t>
  </si>
  <si>
    <t>Ohrazení</t>
  </si>
  <si>
    <t>Ohrazenice</t>
  </si>
  <si>
    <t>Ohrozim</t>
  </si>
  <si>
    <t>Ohučov</t>
  </si>
  <si>
    <t>Ochoz</t>
  </si>
  <si>
    <t>Ochoz u Tišnova</t>
  </si>
  <si>
    <t>Okarec</t>
  </si>
  <si>
    <t>Okluky</t>
  </si>
  <si>
    <t>Okna</t>
  </si>
  <si>
    <t>Okoř</t>
  </si>
  <si>
    <t>Okořín</t>
  </si>
  <si>
    <t>Okounov</t>
  </si>
  <si>
    <t>Okrašovice</t>
  </si>
  <si>
    <t>Okrouhlá</t>
  </si>
  <si>
    <t>Okrouhlá Radouň</t>
  </si>
  <si>
    <t>Okrouhlé Hradiště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</si>
  <si>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</si>
  <si>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</si>
  <si>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</si>
  <si>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</si>
  <si>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</si>
  <si>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</si>
  <si>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</si>
  <si>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</si>
  <si>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</si>
  <si>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</si>
  <si>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</si>
  <si>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</si>
  <si>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</si>
  <si>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</si>
  <si>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</si>
  <si>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</si>
  <si>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</si>
  <si>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</si>
  <si>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Oldřiš</t>
  </si>
  <si>
    <t>Oldřišov</t>
  </si>
  <si>
    <t>Oleksovice</t>
  </si>
  <si>
    <t>Oleksovičky</t>
  </si>
  <si>
    <t>Olešenka</t>
  </si>
  <si>
    <t>Olešínky</t>
  </si>
  <si>
    <t>Oleška</t>
  </si>
  <si>
    <t>Oleško</t>
  </si>
  <si>
    <t>Olešky</t>
  </si>
  <si>
    <t>Olešná</t>
  </si>
  <si>
    <t>Olešnice</t>
  </si>
  <si>
    <t>Olešník</t>
  </si>
  <si>
    <t>Olešno</t>
  </si>
  <si>
    <t>Olešovice</t>
  </si>
  <si>
    <t>Olivětín</t>
  </si>
  <si>
    <t>Oloví</t>
  </si>
  <si>
    <t>Olšany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</si>
  <si>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</si>
  <si>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</si>
  <si>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</si>
  <si>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</si>
  <si>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</si>
  <si>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</si>
  <si>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</si>
  <si>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</si>
  <si>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Omlenice</t>
  </si>
  <si>
    <t>Omlenička</t>
  </si>
  <si>
    <t>Ondrášov</t>
  </si>
  <si>
    <t>Ondratice</t>
  </si>
  <si>
    <t>Ondrušky</t>
  </si>
  <si>
    <t>Ondřejov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</si>
  <si>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</si>
  <si>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</si>
  <si>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</si>
  <si>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</si>
  <si>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</si>
  <si>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</si>
  <si>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</si>
  <si>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</si>
  <si>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</si>
  <si>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</si>
  <si>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</si>
  <si>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Opařany</t>
  </si>
  <si>
    <t>Opatov</t>
  </si>
  <si>
    <t>Opatovec</t>
  </si>
  <si>
    <t>Opatovice</t>
  </si>
  <si>
    <t>Opatovice I</t>
  </si>
  <si>
    <t>Opatovice II</t>
  </si>
  <si>
    <t>Opavice</t>
  </si>
  <si>
    <t>Oplany</t>
  </si>
  <si>
    <t>Oplocany</t>
  </si>
  <si>
    <t>Oplot</t>
  </si>
  <si>
    <t>Oplotec</t>
  </si>
  <si>
    <t>Oploty</t>
  </si>
  <si>
    <t>Opočínek</t>
  </si>
  <si>
    <t>Opočnice</t>
  </si>
  <si>
    <t>Opočno</t>
  </si>
  <si>
    <t>Opolánky</t>
  </si>
  <si>
    <t>Opolany</t>
  </si>
  <si>
    <t>Opolenec</t>
  </si>
  <si>
    <t>Oponešice</t>
  </si>
  <si>
    <t>Oprechtice</t>
  </si>
  <si>
    <t>Oprostovice</t>
  </si>
  <si>
    <t>Opřetice</t>
  </si>
  <si>
    <t>Orasice</t>
  </si>
  <si>
    <t>Orasín</t>
  </si>
  <si>
    <t>Orel</t>
  </si>
  <si>
    <t>Orlice</t>
  </si>
  <si>
    <t>Orlické Záhoří</t>
  </si>
  <si>
    <t>Orličky</t>
  </si>
  <si>
    <t>Orlík</t>
  </si>
  <si>
    <t>Orlík nad Vltavou</t>
  </si>
  <si>
    <t>Orlov</t>
  </si>
  <si>
    <t>Orlovice</t>
  </si>
  <si>
    <t>Ořech</t>
  </si>
  <si>
    <t>Ořechov</t>
  </si>
  <si>
    <t>Ořešín</t>
  </si>
  <si>
    <t>Oříkov</t>
  </si>
  <si>
    <t>Oseč</t>
  </si>
  <si>
    <t>Osečany</t>
  </si>
  <si>
    <t>Oseček</t>
  </si>
  <si>
    <t>Osečná</t>
  </si>
  <si>
    <t>Osečnice</t>
  </si>
  <si>
    <t>Osek</t>
  </si>
  <si>
    <t>Osek nad Bečvou</t>
  </si>
  <si>
    <t>Oseky</t>
  </si>
  <si>
    <t>Oselce</t>
  </si>
  <si>
    <t>Osenice</t>
  </si>
  <si>
    <t>Osice</t>
  </si>
  <si>
    <t>Osíčany</t>
  </si>
  <si>
    <t>Osíčko</t>
  </si>
  <si>
    <t>Osičky</t>
  </si>
  <si>
    <t>Osikov</t>
  </si>
  <si>
    <t>Osikovec</t>
  </si>
  <si>
    <t>Osiky</t>
  </si>
  <si>
    <t>Osinalice</t>
  </si>
  <si>
    <t>Osinaličky</t>
  </si>
  <si>
    <t>Oskava</t>
  </si>
  <si>
    <t>Oskořínek</t>
  </si>
  <si>
    <t>Oslava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</si>
  <si>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</si>
  <si>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</si>
  <si>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</si>
  <si>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</si>
  <si>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</si>
  <si>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</si>
  <si>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</si>
  <si>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</si>
  <si>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Osnice</t>
  </si>
  <si>
    <t>Osoblaha</t>
  </si>
  <si>
    <t>Osobovy</t>
  </si>
  <si>
    <t>Osov</t>
  </si>
  <si>
    <t>Osová</t>
  </si>
  <si>
    <t>Osová Bítýška</t>
  </si>
  <si>
    <t>Osové</t>
  </si>
  <si>
    <t>Osovec</t>
  </si>
  <si>
    <t>Ospělov</t>
  </si>
  <si>
    <t>Ostašov</t>
  </si>
  <si>
    <t>Ostašovice</t>
  </si>
  <si>
    <t>Ostojkovice</t>
  </si>
  <si>
    <t>Ostopovice</t>
  </si>
  <si>
    <t>Ostrá</t>
  </si>
  <si>
    <t>Ostrá Hora</t>
  </si>
  <si>
    <t>Ostrata</t>
  </si>
  <si>
    <t>Ostravice</t>
  </si>
  <si>
    <t>Ostré</t>
  </si>
  <si>
    <t>Ostroh</t>
  </si>
  <si>
    <t>Ostrolovský Újezd</t>
  </si>
  <si>
    <t>Ostromeč</t>
  </si>
  <si>
    <t>Ostroměř</t>
  </si>
  <si>
    <t>Ostrov</t>
  </si>
  <si>
    <t>Ostrov nad Oslavou</t>
  </si>
  <si>
    <t>Ostrov u Bezdružic</t>
  </si>
  <si>
    <t>Ostrov u Macochy</t>
  </si>
  <si>
    <t>Ostrov u Stříbra</t>
  </si>
  <si>
    <t>Ostrovačice</t>
  </si>
  <si>
    <t>Ostrovánky</t>
  </si>
  <si>
    <t>Ostrovce</t>
  </si>
  <si>
    <t>Ostrovec</t>
  </si>
  <si>
    <t>Ostrovské Předměstí</t>
  </si>
  <si>
    <t>Ostrožská Lhota</t>
  </si>
  <si>
    <t>Ostrožská Nová Ves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</si>
  <si>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</si>
  <si>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</si>
  <si>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</si>
  <si>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</si>
  <si>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</si>
  <si>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</si>
  <si>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</si>
  <si>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</si>
  <si>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</si>
  <si>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</si>
  <si>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Osvračín</t>
  </si>
  <si>
    <t>Ošelín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</si>
  <si>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</si>
  <si>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</si>
  <si>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</si>
  <si>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</si>
  <si>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</si>
  <si>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</si>
  <si>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</si>
  <si>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</si>
  <si>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</si>
  <si>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</si>
  <si>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Otín</t>
  </si>
  <si>
    <t>Otinoves</t>
  </si>
  <si>
    <t>Otmarov</t>
  </si>
  <si>
    <t>Otmíče</t>
  </si>
  <si>
    <t>Otnice</t>
  </si>
  <si>
    <t>Otonovice</t>
  </si>
  <si>
    <t>Otov</t>
  </si>
  <si>
    <t>Otovice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</si>
  <si>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</si>
  <si>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</si>
  <si>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</si>
  <si>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</si>
  <si>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</si>
  <si>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</si>
  <si>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</si>
  <si>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</si>
  <si>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</si>
  <si>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Otvice</t>
  </si>
  <si>
    <t>Otvovice</t>
  </si>
  <si>
    <t>Ouběnice</t>
  </si>
  <si>
    <t>Oucmanice</t>
  </si>
  <si>
    <t>Ouč</t>
  </si>
  <si>
    <t>Oudoleň</t>
  </si>
  <si>
    <t>Oukřtalov</t>
  </si>
  <si>
    <t>Ounuz</t>
  </si>
  <si>
    <t>Ouštice</t>
  </si>
  <si>
    <t>Ovčárna</t>
  </si>
  <si>
    <t>Ovčáry</t>
  </si>
  <si>
    <t>Ovesná</t>
  </si>
  <si>
    <t>Ovesná Lhota</t>
  </si>
  <si>
    <t>Ovesné</t>
  </si>
  <si>
    <t>Ovesné Kladruby</t>
  </si>
  <si>
    <t>Oznice</t>
  </si>
  <si>
    <t>Paběnice</t>
  </si>
  <si>
    <t>Pacelice</t>
  </si>
  <si>
    <t>Paceřice</t>
  </si>
  <si>
    <t>Pacetluky</t>
  </si>
  <si>
    <t>Pacov</t>
  </si>
  <si>
    <t>Pačejov</t>
  </si>
  <si>
    <t>Pačín</t>
  </si>
  <si>
    <t>Pačlavice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</si>
  <si>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</si>
  <si>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</si>
  <si>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</si>
  <si>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</si>
  <si>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</si>
  <si>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</si>
  <si>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</si>
  <si>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</si>
  <si>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</si>
  <si>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</si>
  <si>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</si>
  <si>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</si>
  <si>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Palkovice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</si>
  <si>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</si>
  <si>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</si>
  <si>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</si>
  <si>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</si>
  <si>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</si>
  <si>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</si>
  <si>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</si>
  <si>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</si>
  <si>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</si>
  <si>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</si>
  <si>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</si>
  <si>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</si>
  <si>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</si>
  <si>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</si>
  <si>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Lhota</t>
  </si>
  <si>
    <t>Panská Ves</t>
  </si>
  <si>
    <t>Panské Dubenky</t>
  </si>
  <si>
    <t>Panské Mlýny</t>
  </si>
  <si>
    <t>Panský</t>
  </si>
  <si>
    <t>Paračov</t>
  </si>
  <si>
    <t>Pardubice-Staré Město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</si>
  <si>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</si>
  <si>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</si>
  <si>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</si>
  <si>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</si>
  <si>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</si>
  <si>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</si>
  <si>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</si>
  <si>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</si>
  <si>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</si>
  <si>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</si>
  <si>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</si>
  <si>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</si>
  <si>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</si>
  <si>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</si>
  <si>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</si>
  <si>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</si>
  <si>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</si>
  <si>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</si>
  <si>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</si>
  <si>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</si>
  <si>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</si>
  <si>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Paštiky</t>
  </si>
  <si>
    <t>Pátek</t>
  </si>
  <si>
    <t>Pateřín</t>
  </si>
  <si>
    <t>Patokryje</t>
  </si>
  <si>
    <t>Patřín</t>
  </si>
  <si>
    <t>Pavlice</t>
  </si>
  <si>
    <t>Pavličky</t>
  </si>
  <si>
    <t>Pavlíkov</t>
  </si>
  <si>
    <t>Pavlínov</t>
  </si>
  <si>
    <t>Pavlišov</t>
  </si>
  <si>
    <t>Pavlov</t>
  </si>
  <si>
    <t>Pavlov u Herálce</t>
  </si>
  <si>
    <t>Pavlovice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</si>
  <si>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</si>
  <si>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</si>
  <si>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</si>
  <si>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</si>
  <si>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</si>
  <si>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</si>
  <si>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</si>
  <si>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</si>
  <si>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</si>
  <si>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</si>
  <si>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</t>
  </si>
  <si>
    <t>Pecínov</t>
  </si>
  <si>
    <t>Pecka</t>
  </si>
  <si>
    <t>Peč</t>
  </si>
  <si>
    <t>Pečetín</t>
  </si>
  <si>
    <t>Pěčice</t>
  </si>
  <si>
    <t>Pečičky</t>
  </si>
  <si>
    <t>Pěčíkov</t>
  </si>
  <si>
    <t>Pěčín</t>
  </si>
  <si>
    <t>Pečky</t>
  </si>
  <si>
    <t>Pěčnov</t>
  </si>
  <si>
    <t>Pechova Lhota</t>
  </si>
  <si>
    <t>Pejškov</t>
  </si>
  <si>
    <t>Pejšova Lhota</t>
  </si>
  <si>
    <t>Pekařka</t>
  </si>
  <si>
    <t>Pekelský Důl</t>
  </si>
  <si>
    <t>Pekla</t>
  </si>
  <si>
    <t>Peklo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</si>
  <si>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</si>
  <si>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</si>
  <si>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</si>
  <si>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</si>
  <si>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</si>
  <si>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</si>
  <si>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</si>
  <si>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</si>
  <si>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</si>
  <si>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Pelhřimov</t>
  </si>
  <si>
    <t>Pelíkovice</t>
  </si>
  <si>
    <t>Pelíškův Most</t>
  </si>
  <si>
    <t>Pěnčín</t>
  </si>
  <si>
    <t>Perálec</t>
  </si>
  <si>
    <t>Perky</t>
  </si>
  <si>
    <t>Perlovice</t>
  </si>
  <si>
    <t>Perná</t>
  </si>
  <si>
    <t>Pernarec</t>
  </si>
  <si>
    <t>Pernek</t>
  </si>
  <si>
    <t>Pernink</t>
  </si>
  <si>
    <t>Pernolec</t>
  </si>
  <si>
    <t>Pernštejn</t>
  </si>
  <si>
    <t>Pernštejnské Janovice</t>
  </si>
  <si>
    <t>Pernštejnské Jestřabí</t>
  </si>
  <si>
    <t>Peršíkov</t>
  </si>
  <si>
    <t>Perštejn</t>
  </si>
  <si>
    <t>Perštejnec</t>
  </si>
  <si>
    <t>Pertoltice</t>
  </si>
  <si>
    <t>Pertoltice pod Ralskem</t>
  </si>
  <si>
    <t>Peruc</t>
  </si>
  <si>
    <t>Peřimov</t>
  </si>
  <si>
    <t>Pesvice</t>
  </si>
  <si>
    <t>Pěšice</t>
  </si>
  <si>
    <t>Pětihosty</t>
  </si>
  <si>
    <t>Pětikozly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</si>
  <si>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</si>
  <si>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</si>
  <si>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</si>
  <si>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</si>
  <si>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</si>
  <si>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</si>
  <si>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</si>
  <si>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</si>
  <si>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Petrohrad</t>
  </si>
  <si>
    <t>Petroupec</t>
  </si>
  <si>
    <t>Petroupim</t>
  </si>
  <si>
    <t>Petrov</t>
  </si>
  <si>
    <t>Petrova Lhota</t>
  </si>
  <si>
    <t>Petrovice</t>
  </si>
  <si>
    <t>Petrovice I</t>
  </si>
  <si>
    <t>Petrovice II</t>
  </si>
  <si>
    <t>Petrovice nad Úhlavou</t>
  </si>
  <si>
    <t>Petrovice u Karviné</t>
  </si>
  <si>
    <t>Petrovice u Sušice</t>
  </si>
  <si>
    <t>Petrovice u Uhelné Příbramě</t>
  </si>
  <si>
    <t>Petrovičky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</si>
  <si>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</si>
  <si>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</si>
  <si>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</si>
  <si>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</si>
  <si>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</si>
  <si>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</si>
  <si>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</si>
  <si>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</si>
  <si>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</si>
  <si>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Petřvald 1-Petřvald</t>
  </si>
  <si>
    <t>Petřvald 2-Petřvaldík</t>
  </si>
  <si>
    <t>Phov</t>
  </si>
  <si>
    <t>Pchery</t>
  </si>
  <si>
    <t>Pičín</t>
  </si>
  <si>
    <t>Pihel</t>
  </si>
  <si>
    <t>Pihovice</t>
  </si>
  <si>
    <t>Pích</t>
  </si>
  <si>
    <t>Pikov</t>
  </si>
  <si>
    <t>Pikovice</t>
  </si>
  <si>
    <t>Pila</t>
  </si>
  <si>
    <t>Piletice</t>
  </si>
  <si>
    <t>Pilníkov</t>
  </si>
  <si>
    <t>Pipice</t>
  </si>
  <si>
    <t>Písařov</t>
  </si>
  <si>
    <t>Písařova Vesce</t>
  </si>
  <si>
    <t>Písecká Smoleč</t>
  </si>
  <si>
    <t>Písečná</t>
  </si>
  <si>
    <t>Písečné</t>
  </si>
  <si>
    <t>Písek</t>
  </si>
  <si>
    <t>Piskořov</t>
  </si>
  <si>
    <t>Pískov</t>
  </si>
  <si>
    <t>Písková Lhota</t>
  </si>
  <si>
    <t>Pístov</t>
  </si>
  <si>
    <t>Pístovice</t>
  </si>
  <si>
    <t>Písty</t>
  </si>
  <si>
    <t>Píšť</t>
  </si>
  <si>
    <t>Píšťany</t>
  </si>
  <si>
    <t>Pištín</t>
  </si>
  <si>
    <t>Pitárné</t>
  </si>
  <si>
    <t>Pitín</t>
  </si>
  <si>
    <t>Pivín</t>
  </si>
  <si>
    <t>Pivkovice</t>
  </si>
  <si>
    <t>Pivnisko</t>
  </si>
  <si>
    <t>Pivoň</t>
  </si>
  <si>
    <t>Pivonice</t>
  </si>
  <si>
    <t>Pivonín</t>
  </si>
  <si>
    <t>Plačkov</t>
  </si>
  <si>
    <t>Plačovice</t>
  </si>
  <si>
    <t>Plachova Lhota</t>
  </si>
  <si>
    <t>Plachtín</t>
  </si>
  <si>
    <t>Pláň</t>
  </si>
  <si>
    <t>Planá</t>
  </si>
  <si>
    <t>Plaňany</t>
  </si>
  <si>
    <t>Pláňavy</t>
  </si>
  <si>
    <t>Plandry</t>
  </si>
  <si>
    <t>Pláně</t>
  </si>
  <si>
    <t>Plánice</t>
  </si>
  <si>
    <t>Plánička</t>
  </si>
  <si>
    <t>Planiny</t>
  </si>
  <si>
    <t>Plasná</t>
  </si>
  <si>
    <t>Plástovice</t>
  </si>
  <si>
    <t>Plasy</t>
  </si>
  <si>
    <t>Platěnice</t>
  </si>
  <si>
    <t>Platěnsko</t>
  </si>
  <si>
    <t>Platoř</t>
  </si>
  <si>
    <t>Plav</t>
  </si>
  <si>
    <t>Plavsko</t>
  </si>
  <si>
    <t>Plavy</t>
  </si>
  <si>
    <t>Plazy</t>
  </si>
  <si>
    <t>Plechov</t>
  </si>
  <si>
    <t>Plechtinec</t>
  </si>
  <si>
    <t>Plechy</t>
  </si>
  <si>
    <t>Plenkovice</t>
  </si>
  <si>
    <t>Plesná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</si>
  <si>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</si>
  <si>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</si>
  <si>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</si>
  <si>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</si>
  <si>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</si>
  <si>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</si>
  <si>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</si>
  <si>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</si>
  <si>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</si>
  <si>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</si>
  <si>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</si>
  <si>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</si>
  <si>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</si>
  <si>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</si>
  <si>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</si>
  <si>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</si>
  <si>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Plchůvky</t>
  </si>
  <si>
    <t>Plichtice</t>
  </si>
  <si>
    <t>Plinkout</t>
  </si>
  <si>
    <t>Plískov</t>
  </si>
  <si>
    <t>Plíškovice</t>
  </si>
  <si>
    <t>Ploskovice</t>
  </si>
  <si>
    <t>Ploukonice</t>
  </si>
  <si>
    <t>Ploužnice</t>
  </si>
  <si>
    <t>Pluhův Žďár</t>
  </si>
  <si>
    <t>Plumlov</t>
  </si>
  <si>
    <t>Plužná</t>
  </si>
  <si>
    <t>Plzeňské Předměstí</t>
  </si>
  <si>
    <t>Pnětluky</t>
  </si>
  <si>
    <t>Pňov</t>
  </si>
  <si>
    <t>Pňovany</t>
  </si>
  <si>
    <t>Pňovice</t>
  </si>
  <si>
    <t>Pňovičky</t>
  </si>
  <si>
    <t>Poběžovice</t>
  </si>
  <si>
    <t>Poběžovice u Holic</t>
  </si>
  <si>
    <t>Poběžovice u Přelouče</t>
  </si>
  <si>
    <t>Pobistrýce</t>
  </si>
  <si>
    <t>Poborovice</t>
  </si>
  <si>
    <t>Poboří</t>
  </si>
  <si>
    <t>Pobučí</t>
  </si>
  <si>
    <t>Pocinovice</t>
  </si>
  <si>
    <t>Pocoucov</t>
  </si>
  <si>
    <t>Počaply</t>
  </si>
  <si>
    <t>Počátky</t>
  </si>
  <si>
    <t>Počedělice</t>
  </si>
  <si>
    <t>Počenice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</si>
  <si>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</si>
  <si>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</si>
  <si>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</si>
  <si>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</si>
  <si>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</si>
  <si>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</si>
  <si>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</si>
  <si>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Podbořánky</t>
  </si>
  <si>
    <t>Podbořanský Rohozec</t>
  </si>
  <si>
    <t>Podbořany</t>
  </si>
  <si>
    <t>Podboří</t>
  </si>
  <si>
    <t>Podbradec</t>
  </si>
  <si>
    <t>Podbrahy</t>
  </si>
  <si>
    <t>Podbrdy</t>
  </si>
  <si>
    <t>Podbřežice</t>
  </si>
  <si>
    <t>Poddoubí</t>
  </si>
  <si>
    <t>Poddubí</t>
  </si>
  <si>
    <t>Poděbaby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</si>
  <si>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</si>
  <si>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</si>
  <si>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</si>
  <si>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</si>
  <si>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</si>
  <si>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</si>
  <si>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</si>
  <si>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</si>
  <si>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</si>
  <si>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Podhořany</t>
  </si>
  <si>
    <t>Podhořany u Nových Hradů</t>
  </si>
  <si>
    <t>Podhoří</t>
  </si>
  <si>
    <t>Podhořice</t>
  </si>
  <si>
    <t>Podhrad</t>
  </si>
  <si>
    <t>Podhradí</t>
  </si>
  <si>
    <t>Podhradní Lhota</t>
  </si>
  <si>
    <t>Podhráz</t>
  </si>
  <si>
    <t>Podhůří</t>
  </si>
  <si>
    <t>Podchlumí</t>
  </si>
  <si>
    <t>Podchýšská Lhota</t>
  </si>
  <si>
    <t>Podivice</t>
  </si>
  <si>
    <t>Podivín</t>
  </si>
  <si>
    <t>Podjestřábí</t>
  </si>
  <si>
    <t>Podklášteří</t>
  </si>
  <si>
    <t>Podkopná Lhota</t>
  </si>
  <si>
    <t>Podkost</t>
  </si>
  <si>
    <t>Podkozí</t>
  </si>
  <si>
    <t>Podlázky</t>
  </si>
  <si>
    <t>Podlažice</t>
  </si>
  <si>
    <t>Podlesí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</si>
  <si>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</si>
  <si>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</si>
  <si>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</si>
  <si>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</si>
  <si>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</si>
  <si>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</si>
  <si>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</si>
  <si>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</si>
  <si>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</si>
  <si>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</si>
  <si>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</si>
  <si>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</si>
  <si>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Podmoky</t>
  </si>
  <si>
    <t>Podmolí</t>
  </si>
  <si>
    <t>Podmyče</t>
  </si>
  <si>
    <t>Podol</t>
  </si>
  <si>
    <t>Podolí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</si>
  <si>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</si>
  <si>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</si>
  <si>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</si>
  <si>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</si>
  <si>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</si>
  <si>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</si>
  <si>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</si>
  <si>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</si>
  <si>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</si>
  <si>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</si>
  <si>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</si>
  <si>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</si>
  <si>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</si>
  <si>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</si>
  <si>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</si>
  <si>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</si>
  <si>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</si>
  <si>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</si>
  <si>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</si>
  <si>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Podzámčí</t>
  </si>
  <si>
    <t>Pohled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</si>
  <si>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</si>
  <si>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</si>
  <si>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</si>
  <si>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</si>
  <si>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</si>
  <si>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</si>
  <si>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</si>
  <si>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</si>
  <si>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</si>
  <si>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</si>
  <si>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</si>
  <si>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Pohořany</t>
  </si>
  <si>
    <t>Pohořelice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</si>
  <si>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</si>
  <si>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</si>
  <si>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</si>
  <si>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</si>
  <si>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</si>
  <si>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</si>
  <si>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</si>
  <si>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</si>
  <si>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</si>
  <si>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</si>
  <si>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</si>
  <si>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</si>
  <si>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</si>
  <si>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</si>
  <si>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</si>
  <si>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</si>
  <si>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Poláky</t>
  </si>
  <si>
    <t>Polánka</t>
  </si>
  <si>
    <t>Polanka nad Odrou</t>
  </si>
  <si>
    <t>Poldovka</t>
  </si>
  <si>
    <t>Pole</t>
  </si>
  <si>
    <t>Poleň</t>
  </si>
  <si>
    <t>Poleňka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</si>
  <si>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</si>
  <si>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</si>
  <si>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</si>
  <si>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</si>
  <si>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</si>
  <si>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</si>
  <si>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</si>
  <si>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</si>
  <si>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</si>
  <si>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</si>
  <si>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</si>
  <si>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</si>
  <si>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</si>
  <si>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</si>
  <si>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</si>
  <si>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</si>
  <si>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</si>
  <si>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Polkovice</t>
  </si>
  <si>
    <t>Polná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</si>
  <si>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</si>
  <si>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</si>
  <si>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</si>
  <si>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</si>
  <si>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</si>
  <si>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</si>
  <si>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</si>
  <si>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Polubný</t>
  </si>
  <si>
    <t>Polžice</t>
  </si>
  <si>
    <t>Polžov</t>
  </si>
  <si>
    <t>Pomezí</t>
  </si>
  <si>
    <t>Pomezí nad Ohří</t>
  </si>
  <si>
    <t>Pomeznice</t>
  </si>
  <si>
    <t>Pomněnice</t>
  </si>
  <si>
    <t>Ponědraž</t>
  </si>
  <si>
    <t>Ponědrážka</t>
  </si>
  <si>
    <t>Poněšice</t>
  </si>
  <si>
    <t>Ponětovice</t>
  </si>
  <si>
    <t>Ponikev</t>
  </si>
  <si>
    <t>Popelín</t>
  </si>
  <si>
    <t>Popelištná</t>
  </si>
  <si>
    <t>Popelná</t>
  </si>
  <si>
    <t>Popice</t>
  </si>
  <si>
    <t>Popkovice</t>
  </si>
  <si>
    <t>Poplze</t>
  </si>
  <si>
    <t>Popov</t>
  </si>
  <si>
    <t>Popovec</t>
  </si>
  <si>
    <t>Popovice</t>
  </si>
  <si>
    <t>Popovičky</t>
  </si>
  <si>
    <t>Popůvky</t>
  </si>
  <si>
    <t>Porešín</t>
  </si>
  <si>
    <t>Pornice</t>
  </si>
  <si>
    <t>Poruba</t>
  </si>
  <si>
    <t>Pořešice</t>
  </si>
  <si>
    <t>Pořešín</t>
  </si>
  <si>
    <t>Pořešinec</t>
  </si>
  <si>
    <t>Pořežánky</t>
  </si>
  <si>
    <t>Pořežany</t>
  </si>
  <si>
    <t>Pořežín</t>
  </si>
  <si>
    <t>Poříčany</t>
  </si>
  <si>
    <t>Poříčí</t>
  </si>
  <si>
    <t>Poříčí u Litomyšle</t>
  </si>
  <si>
    <t>Pořín</t>
  </si>
  <si>
    <t>Posadov</t>
  </si>
  <si>
    <t>Poseč</t>
  </si>
  <si>
    <t>Posluchov</t>
  </si>
  <si>
    <t>Posobice</t>
  </si>
  <si>
    <t>Postoloprty</t>
  </si>
  <si>
    <t>Postoupky</t>
  </si>
  <si>
    <t>Postřekov</t>
  </si>
  <si>
    <t>Postřelmov</t>
  </si>
  <si>
    <t>Postřelmůvek</t>
  </si>
  <si>
    <t>Postřelná</t>
  </si>
  <si>
    <t>Postřižín</t>
  </si>
  <si>
    <t>Postupice</t>
  </si>
  <si>
    <t>Pošná</t>
  </si>
  <si>
    <t>Poštorná</t>
  </si>
  <si>
    <t>Poštovice</t>
  </si>
  <si>
    <t>Poteč</t>
  </si>
  <si>
    <t>Potěhy</t>
  </si>
  <si>
    <t>Potín</t>
  </si>
  <si>
    <t>Potočiště</t>
  </si>
  <si>
    <t>Potočná</t>
  </si>
  <si>
    <t>Potok</t>
  </si>
  <si>
    <t>Potštát</t>
  </si>
  <si>
    <t>Potštejn</t>
  </si>
  <si>
    <t>Potůčky</t>
  </si>
  <si>
    <t>Potůčník</t>
  </si>
  <si>
    <t>Potvorov</t>
  </si>
  <si>
    <t>Pouchobrady</t>
  </si>
  <si>
    <t>Poustka</t>
  </si>
  <si>
    <t>Poušť</t>
  </si>
  <si>
    <t>Pouště</t>
  </si>
  <si>
    <t>Poutnov</t>
  </si>
  <si>
    <t>Povel</t>
  </si>
  <si>
    <t>Povlčín</t>
  </si>
  <si>
    <t>Povodí</t>
  </si>
  <si>
    <t>Pozďatín</t>
  </si>
  <si>
    <t>Pozďátky</t>
  </si>
  <si>
    <t>Pozděchov</t>
  </si>
  <si>
    <t>Pozdeň</t>
  </si>
  <si>
    <t>Pozdyně</t>
  </si>
  <si>
    <t>Pozlovice</t>
  </si>
  <si>
    <t>Pozorka</t>
  </si>
  <si>
    <t>Pozořice</t>
  </si>
  <si>
    <t>Pozov</t>
  </si>
  <si>
    <t>Pozovice</t>
  </si>
  <si>
    <t>Prace</t>
  </si>
  <si>
    <t>Pracejovice</t>
  </si>
  <si>
    <t>Prackov</t>
  </si>
  <si>
    <t>Prackovice nad Labem</t>
  </si>
  <si>
    <t>Práče</t>
  </si>
  <si>
    <t>Práčov</t>
  </si>
  <si>
    <t>Pradlisko</t>
  </si>
  <si>
    <t>Prádlo</t>
  </si>
  <si>
    <t>Prácheň</t>
  </si>
  <si>
    <t>Prachomety</t>
  </si>
  <si>
    <t>Prachov</t>
  </si>
  <si>
    <t>Prachovice</t>
  </si>
  <si>
    <t>Prakšice</t>
  </si>
  <si>
    <t>Prameny</t>
  </si>
  <si>
    <t>Prapořiště</t>
  </si>
  <si>
    <t>Prasek</t>
  </si>
  <si>
    <t>Prasetín</t>
  </si>
  <si>
    <t>Praskačka</t>
  </si>
  <si>
    <t>Prasklice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</si>
  <si>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</si>
  <si>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</si>
  <si>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</si>
  <si>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</si>
  <si>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</si>
  <si>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</si>
  <si>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</si>
  <si>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</si>
  <si>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</si>
  <si>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Pravy</t>
  </si>
  <si>
    <t>Pražák</t>
  </si>
  <si>
    <t>Pražmo</t>
  </si>
  <si>
    <t>Pražské Předměstí</t>
  </si>
  <si>
    <t>Prčice</t>
  </si>
  <si>
    <t>Prchalov</t>
  </si>
  <si>
    <t>Prkenný Důl</t>
  </si>
  <si>
    <t>Prlov</t>
  </si>
  <si>
    <t>Probluz</t>
  </si>
  <si>
    <t>Proboštov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</si>
  <si>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</si>
  <si>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</si>
  <si>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</si>
  <si>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</si>
  <si>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</si>
  <si>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</si>
  <si>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</si>
  <si>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</si>
  <si>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</si>
  <si>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</si>
  <si>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</si>
  <si>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Proseč nad Nisou</t>
  </si>
  <si>
    <t>Proseč pod Ještědem</t>
  </si>
  <si>
    <t>Proseč pod Křemešníkem</t>
  </si>
  <si>
    <t>Prosečné</t>
  </si>
  <si>
    <t>Proseč-Obořiště</t>
  </si>
  <si>
    <t>Prosenice</t>
  </si>
  <si>
    <t>Prosenická Lhota</t>
  </si>
  <si>
    <t>Prosetice</t>
  </si>
  <si>
    <t>Prosetín</t>
  </si>
  <si>
    <t>Prosíčka</t>
  </si>
  <si>
    <t>Prosiměřice</t>
  </si>
  <si>
    <t>Proskovice</t>
  </si>
  <si>
    <t>Prostějov</t>
  </si>
  <si>
    <t>Prostějovičky</t>
  </si>
  <si>
    <t>Prostiboř</t>
  </si>
  <si>
    <t>Prostředkovice</t>
  </si>
  <si>
    <t>Prostřední Bečva</t>
  </si>
  <si>
    <t>Prostřední Bludovice</t>
  </si>
  <si>
    <t>Prostřední Dvůr</t>
  </si>
  <si>
    <t>Prostřední Krušec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</si>
  <si>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</si>
  <si>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</si>
  <si>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</si>
  <si>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</si>
  <si>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</si>
  <si>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Svince</t>
  </si>
  <si>
    <t>Prostřední Ves</t>
  </si>
  <si>
    <t>Prostřední Vydří</t>
  </si>
  <si>
    <t>Prostý</t>
  </si>
  <si>
    <t>Protivanov</t>
  </si>
  <si>
    <t>Protivec</t>
  </si>
  <si>
    <t>Protivín</t>
  </si>
  <si>
    <t>Provodice</t>
  </si>
  <si>
    <t>Provodín</t>
  </si>
  <si>
    <t>Provodov</t>
  </si>
  <si>
    <t>Provodovice</t>
  </si>
  <si>
    <t>Provoz</t>
  </si>
  <si>
    <t>Prstná</t>
  </si>
  <si>
    <t>Prštice</t>
  </si>
  <si>
    <t>Prudice</t>
  </si>
  <si>
    <t>Průhonice</t>
  </si>
  <si>
    <t>Prunéřov</t>
  </si>
  <si>
    <t>Prusice</t>
  </si>
  <si>
    <t>Prusinovice</t>
  </si>
  <si>
    <t>Prusy</t>
  </si>
  <si>
    <t>Prušánky</t>
  </si>
  <si>
    <t>Pržno</t>
  </si>
  <si>
    <t>Přáslavice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</si>
  <si>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</si>
  <si>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</si>
  <si>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</si>
  <si>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</si>
  <si>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</si>
  <si>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</si>
  <si>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</si>
  <si>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</si>
  <si>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</si>
  <si>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</si>
  <si>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</si>
  <si>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</si>
  <si>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</si>
  <si>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</si>
  <si>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</si>
  <si>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Předín</t>
  </si>
  <si>
    <t>Předlánce</t>
  </si>
  <si>
    <t>Předlice</t>
  </si>
  <si>
    <t>Předměřice nad Jizerou</t>
  </si>
  <si>
    <t>Předměřice nad Labem</t>
  </si>
  <si>
    <t>Předmíř</t>
  </si>
  <si>
    <t>Přední Arnoštov</t>
  </si>
  <si>
    <t>Přední Chlum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</si>
  <si>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</si>
  <si>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</si>
  <si>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</si>
  <si>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</si>
  <si>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</si>
  <si>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</si>
  <si>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</si>
  <si>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</si>
  <si>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</si>
  <si>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</si>
  <si>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</si>
  <si>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</si>
  <si>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Přehvozdí</t>
  </si>
  <si>
    <t>Přehýšov</t>
  </si>
  <si>
    <t>Přechovice</t>
  </si>
  <si>
    <t>Přelíc</t>
  </si>
  <si>
    <t>Přelouč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</si>
  <si>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</si>
  <si>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</si>
  <si>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</si>
  <si>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</si>
  <si>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</si>
  <si>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</si>
  <si>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</si>
  <si>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</si>
  <si>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nad Labem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</si>
  <si>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</si>
  <si>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</si>
  <si>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</si>
  <si>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</si>
  <si>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</si>
  <si>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</si>
  <si>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</si>
  <si>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</si>
  <si>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</si>
  <si>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Přešín</t>
  </si>
  <si>
    <t>Přešovice</t>
  </si>
  <si>
    <t>Přeštěnice</t>
  </si>
  <si>
    <t>Přeštice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</si>
  <si>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</si>
  <si>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</si>
  <si>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</si>
  <si>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</si>
  <si>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</si>
  <si>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</si>
  <si>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</si>
  <si>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Příbor</t>
  </si>
  <si>
    <t>Příbram</t>
  </si>
  <si>
    <t>Příbram I</t>
  </si>
  <si>
    <t>Příbram II</t>
  </si>
  <si>
    <t>Příbram III</t>
  </si>
  <si>
    <t>Příbram IV</t>
  </si>
  <si>
    <t>Příbram IX</t>
  </si>
  <si>
    <t>Příbram VI-Březové Hory</t>
  </si>
  <si>
    <t>Příbram VII</t>
  </si>
  <si>
    <t>Příbram VIII</t>
  </si>
  <si>
    <t>Příbram V-Zdaboř</t>
  </si>
  <si>
    <t>Přibyslav</t>
  </si>
  <si>
    <t>Přibyslavice</t>
  </si>
  <si>
    <t>Přibyšice</t>
  </si>
  <si>
    <t>Přibýška</t>
  </si>
  <si>
    <t>Příčina</t>
  </si>
  <si>
    <t>Příčovy</t>
  </si>
  <si>
    <t>Přídolí</t>
  </si>
  <si>
    <t>Příhrazy</t>
  </si>
  <si>
    <t>Příchovice</t>
  </si>
  <si>
    <t>Příchvoj</t>
  </si>
  <si>
    <t>Příjemky</t>
  </si>
  <si>
    <t>Příkazy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</si>
  <si>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</si>
  <si>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</si>
  <si>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</si>
  <si>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</si>
  <si>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</si>
  <si>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</si>
  <si>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</si>
  <si>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</si>
  <si>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</si>
  <si>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</si>
  <si>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Přimda</t>
  </si>
  <si>
    <t>Přímělkov</t>
  </si>
  <si>
    <t>Přísečná</t>
  </si>
  <si>
    <t>Přísečno</t>
  </si>
  <si>
    <t>Přísednice</t>
  </si>
  <si>
    <t>Příseka</t>
  </si>
  <si>
    <t>Příslop</t>
  </si>
  <si>
    <t>Přísnotice</t>
  </si>
  <si>
    <t>Přistoupim</t>
  </si>
  <si>
    <t>Přišimasy</t>
  </si>
  <si>
    <t>Příšov</t>
  </si>
  <si>
    <t>Příšovice</t>
  </si>
  <si>
    <t>Příštpo</t>
  </si>
  <si>
    <t>Přítkov</t>
  </si>
  <si>
    <t>Přítluky</t>
  </si>
  <si>
    <t>Přítoky</t>
  </si>
  <si>
    <t>Přívětice</t>
  </si>
  <si>
    <t>Přívlaky</t>
  </si>
  <si>
    <t>Přívory</t>
  </si>
  <si>
    <t>Přívoz</t>
  </si>
  <si>
    <t>Přívozec</t>
  </si>
  <si>
    <t>Přívrat</t>
  </si>
  <si>
    <t>Přízeř</t>
  </si>
  <si>
    <t>Přízřenice</t>
  </si>
  <si>
    <t>Psárov</t>
  </si>
  <si>
    <t>Psáry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</si>
  <si>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</si>
  <si>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</si>
  <si>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</si>
  <si>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</si>
  <si>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</si>
  <si>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</si>
  <si>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</si>
  <si>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</si>
  <si>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</si>
  <si>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</si>
  <si>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</t>
  </si>
  <si>
    <t>Ptenín</t>
  </si>
  <si>
    <t>Ptenský Dvorek</t>
  </si>
  <si>
    <t>Ptice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</si>
  <si>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</si>
  <si>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</si>
  <si>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</si>
  <si>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</si>
  <si>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</si>
  <si>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</si>
  <si>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</si>
  <si>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</si>
  <si>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</si>
  <si>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</si>
  <si>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Puklice</t>
  </si>
  <si>
    <t>Pukňov</t>
  </si>
  <si>
    <t>Pukšice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</si>
  <si>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</si>
  <si>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</si>
  <si>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</si>
  <si>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</si>
  <si>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</si>
  <si>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</si>
  <si>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</si>
  <si>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</si>
  <si>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Polom</t>
  </si>
  <si>
    <t>Pustá Proseč</t>
  </si>
  <si>
    <t>Pustá Rudná</t>
  </si>
  <si>
    <t>Pusté Jakartice</t>
  </si>
  <si>
    <t>Pusté Lhotsko</t>
  </si>
  <si>
    <t>Pusté Žibřidovice</t>
  </si>
  <si>
    <t>Pustějov</t>
  </si>
  <si>
    <t>Pustiměř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</si>
  <si>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</si>
  <si>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</si>
  <si>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</si>
  <si>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</si>
  <si>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</si>
  <si>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</si>
  <si>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</si>
  <si>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</si>
  <si>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</si>
  <si>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</si>
  <si>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</si>
  <si>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Pyšely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</si>
  <si>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</si>
  <si>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</si>
  <si>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</si>
  <si>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</si>
  <si>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</si>
  <si>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</si>
  <si>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</si>
  <si>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</si>
  <si>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</si>
  <si>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</si>
  <si>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</si>
  <si>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</si>
  <si>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</si>
  <si>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</si>
  <si>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</si>
  <si>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</si>
  <si>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</si>
  <si>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</si>
  <si>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</si>
  <si>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</si>
  <si>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Račice</t>
  </si>
  <si>
    <t>Račice nad Trotinou</t>
  </si>
  <si>
    <t>Račín</t>
  </si>
  <si>
    <t>Račiněves</t>
  </si>
  <si>
    <t>Račíněves</t>
  </si>
  <si>
    <t>Račov</t>
  </si>
  <si>
    <t>Radčice</t>
  </si>
  <si>
    <t>Radeč</t>
  </si>
  <si>
    <t>Radechov</t>
  </si>
  <si>
    <t>Radejčín</t>
  </si>
  <si>
    <t>Radějov</t>
  </si>
  <si>
    <t>Radějovice</t>
  </si>
  <si>
    <t>Radenice</t>
  </si>
  <si>
    <t>Radenín</t>
  </si>
  <si>
    <t>Radenov</t>
  </si>
  <si>
    <t>Radešice</t>
  </si>
  <si>
    <t>Radešín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</si>
  <si>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</si>
  <si>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</si>
  <si>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</si>
  <si>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</si>
  <si>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</si>
  <si>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</si>
  <si>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</si>
  <si>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</si>
  <si>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</si>
  <si>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</si>
  <si>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</si>
  <si>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</si>
  <si>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</si>
  <si>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Radiměř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</si>
  <si>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</si>
  <si>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</si>
  <si>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</si>
  <si>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</si>
  <si>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</si>
  <si>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</si>
  <si>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</si>
  <si>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</si>
  <si>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</si>
  <si>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Radkovice u Hrotovic</t>
  </si>
  <si>
    <t>Radkovy</t>
  </si>
  <si>
    <t>Radkyně</t>
  </si>
  <si>
    <t>Radlice</t>
  </si>
  <si>
    <t>Radlík</t>
  </si>
  <si>
    <t>Radlín</t>
  </si>
  <si>
    <t>Rádlo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</si>
  <si>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</si>
  <si>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</si>
  <si>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</si>
  <si>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</si>
  <si>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</si>
  <si>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</si>
  <si>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</si>
  <si>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</si>
  <si>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</si>
  <si>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</si>
  <si>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Radonice</t>
  </si>
  <si>
    <t>Radonice nad Ohří</t>
  </si>
  <si>
    <t>Radonín</t>
  </si>
  <si>
    <t>Radoňovice</t>
  </si>
  <si>
    <t>Radostice</t>
  </si>
  <si>
    <t>Radostín</t>
  </si>
  <si>
    <t>Radostín nad Oslavou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</si>
  <si>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</si>
  <si>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</si>
  <si>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</si>
  <si>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</si>
  <si>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</si>
  <si>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</si>
  <si>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</si>
  <si>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</si>
  <si>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Radouň</t>
  </si>
  <si>
    <t>Radouňka</t>
  </si>
  <si>
    <t>Radouš</t>
  </si>
  <si>
    <t>Radovesice</t>
  </si>
  <si>
    <t>Radovesnice I</t>
  </si>
  <si>
    <t>Radslavice</t>
  </si>
  <si>
    <t>Radslavičky</t>
  </si>
  <si>
    <t>Raduň</t>
  </si>
  <si>
    <t>Radvančice</t>
  </si>
  <si>
    <t>Radvanec</t>
  </si>
  <si>
    <t>Radvanice</t>
  </si>
  <si>
    <t>Radvanov</t>
  </si>
  <si>
    <t>Radvánov</t>
  </si>
  <si>
    <t>Radvánovice</t>
  </si>
  <si>
    <t>Radyně</t>
  </si>
  <si>
    <t>Ráj</t>
  </si>
  <si>
    <t>Rájec</t>
  </si>
  <si>
    <t>Ráječko</t>
  </si>
  <si>
    <t>Rajhrad</t>
  </si>
  <si>
    <t>Rajhradice</t>
  </si>
  <si>
    <t>Rajnochovice</t>
  </si>
  <si>
    <t>Rájov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</si>
  <si>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</si>
  <si>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</si>
  <si>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</si>
  <si>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</si>
  <si>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</si>
  <si>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</si>
  <si>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</si>
  <si>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</si>
  <si>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</si>
  <si>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</si>
  <si>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</si>
  <si>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</si>
  <si>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Rakůvka</t>
  </si>
  <si>
    <t>Rakvice</t>
  </si>
  <si>
    <t>Rampuše</t>
  </si>
  <si>
    <t>Ramzová</t>
  </si>
  <si>
    <t>Raná</t>
  </si>
  <si>
    <t>Rancířov</t>
  </si>
  <si>
    <t>Rančice</t>
  </si>
  <si>
    <t>Rančířov</t>
  </si>
  <si>
    <t>Rankov</t>
  </si>
  <si>
    <t>Rankovice</t>
  </si>
  <si>
    <t>Rantířov</t>
  </si>
  <si>
    <t>Rápošov</t>
  </si>
  <si>
    <t>Rapotice</t>
  </si>
  <si>
    <t>Rapšach</t>
  </si>
  <si>
    <t>Rasochy</t>
  </si>
  <si>
    <t>Raspenava</t>
  </si>
  <si>
    <t>Rastory</t>
  </si>
  <si>
    <t>Rašín</t>
  </si>
  <si>
    <t>Raškov</t>
  </si>
  <si>
    <t>Raškovice</t>
  </si>
  <si>
    <t>Rašov</t>
  </si>
  <si>
    <t>Rašovice</t>
  </si>
  <si>
    <t>Rašovy</t>
  </si>
  <si>
    <t>Rataje</t>
  </si>
  <si>
    <t>Ratboř</t>
  </si>
  <si>
    <t>Ratenice</t>
  </si>
  <si>
    <t>Ratiborova Lhota</t>
  </si>
  <si>
    <t>Ratiboř</t>
  </si>
  <si>
    <t>Ratibořec</t>
  </si>
  <si>
    <t>Ratibořice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</si>
  <si>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</si>
  <si>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</si>
  <si>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</si>
  <si>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</si>
  <si>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</si>
  <si>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</si>
  <si>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</si>
  <si>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</si>
  <si>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</si>
  <si>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</si>
  <si>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</si>
  <si>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</si>
  <si>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</si>
  <si>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</si>
  <si>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</si>
  <si>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</si>
  <si>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</si>
  <si>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</si>
  <si>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</si>
  <si>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</si>
  <si>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</si>
  <si>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</si>
  <si>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</si>
  <si>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</si>
  <si>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</si>
  <si>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</si>
  <si>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</si>
  <si>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</si>
  <si>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</si>
  <si>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</si>
  <si>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</si>
  <si>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</si>
  <si>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</si>
  <si>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</si>
  <si>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</si>
  <si>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</si>
  <si>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Rohatec</t>
  </si>
  <si>
    <t>Rohatsko</t>
  </si>
  <si>
    <t>Rohenice</t>
  </si>
  <si>
    <t>Rohle</t>
  </si>
  <si>
    <t>Rohliny</t>
  </si>
  <si>
    <t>Rohov</t>
  </si>
  <si>
    <t>Rohovka</t>
  </si>
  <si>
    <t>Rohovládova Bělá</t>
  </si>
  <si>
    <t>Rohozec</t>
  </si>
  <si>
    <t>Rohozná</t>
  </si>
  <si>
    <t>Rohoznice</t>
  </si>
  <si>
    <t>Rohozno</t>
  </si>
  <si>
    <t>Rohozov</t>
  </si>
  <si>
    <t>Rohy</t>
  </si>
  <si>
    <t>Rochlov</t>
  </si>
  <si>
    <t>Rochov</t>
  </si>
  <si>
    <t>Rojetín</t>
  </si>
  <si>
    <t>Rojice</t>
  </si>
  <si>
    <t>Rojšín</t>
  </si>
  <si>
    <t>Rok</t>
  </si>
  <si>
    <t>Rokle</t>
  </si>
  <si>
    <t>Rokytná</t>
  </si>
  <si>
    <t>Rokytnice</t>
  </si>
  <si>
    <t>Rokytnice v Orlických horách</t>
  </si>
  <si>
    <t>Rokytník</t>
  </si>
  <si>
    <t>Rokytno</t>
  </si>
  <si>
    <t>Rokytovec</t>
  </si>
  <si>
    <t>Romanov</t>
  </si>
  <si>
    <t>Ronov</t>
  </si>
  <si>
    <t>Ronov nad Doubravou</t>
  </si>
  <si>
    <t>Ronov nad Sázavou</t>
  </si>
  <si>
    <t>Ropice</t>
  </si>
  <si>
    <t>Roprachtice</t>
  </si>
  <si>
    <t>Roseč</t>
  </si>
  <si>
    <t>Rosice</t>
  </si>
  <si>
    <t>Rosička</t>
  </si>
  <si>
    <t>Rosnice</t>
  </si>
  <si>
    <t>Rostejn</t>
  </si>
  <si>
    <t>Rostěnice</t>
  </si>
  <si>
    <t>Rostkov</t>
  </si>
  <si>
    <t>Rostoklaty</t>
  </si>
  <si>
    <t>Roškopov</t>
  </si>
  <si>
    <t>Roštín</t>
  </si>
  <si>
    <t>Roubanina</t>
  </si>
  <si>
    <t>Roubíčkova Lhota</t>
  </si>
  <si>
    <t>Roučkovice</t>
  </si>
  <si>
    <t>Roudná</t>
  </si>
  <si>
    <t>Roudné</t>
  </si>
  <si>
    <t>Roudnice</t>
  </si>
  <si>
    <t>Roudnice nad Labem</t>
  </si>
  <si>
    <t>Roudníček</t>
  </si>
  <si>
    <t>Roudnička</t>
  </si>
  <si>
    <t>Roudníky</t>
  </si>
  <si>
    <t>Roudno</t>
  </si>
  <si>
    <t>Roudný</t>
  </si>
  <si>
    <t>Rouchovany</t>
  </si>
  <si>
    <t>Rounek</t>
  </si>
  <si>
    <t>Roupov</t>
  </si>
  <si>
    <t>Rousínov</t>
  </si>
  <si>
    <t>Rousínovec</t>
  </si>
  <si>
    <t>Rouské</t>
  </si>
  <si>
    <t>Rousměrov</t>
  </si>
  <si>
    <t>Rovečné</t>
  </si>
  <si>
    <t>Roveň</t>
  </si>
  <si>
    <t>Rovensko</t>
  </si>
  <si>
    <t>Roveňsko</t>
  </si>
  <si>
    <t>Rovensko pod Troskami</t>
  </si>
  <si>
    <t>Rovina</t>
  </si>
  <si>
    <t>Rovná</t>
  </si>
  <si>
    <t>Rovnáčov</t>
  </si>
  <si>
    <t>Rovné</t>
  </si>
  <si>
    <t>Rovný</t>
  </si>
  <si>
    <t>Rozběřice</t>
  </si>
  <si>
    <t>Rozcestí</t>
  </si>
  <si>
    <t>Rozdrojovice</t>
  </si>
  <si>
    <t>Rozehnaly</t>
  </si>
  <si>
    <t>Rozhled</t>
  </si>
  <si>
    <t>Rozhovice</t>
  </si>
  <si>
    <t>Rozhraní</t>
  </si>
  <si>
    <t>Rozkoš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</si>
  <si>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</si>
  <si>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</si>
  <si>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</si>
  <si>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</si>
  <si>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</si>
  <si>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</si>
  <si>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</si>
  <si>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</si>
  <si>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</si>
  <si>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Rozsochatec</t>
  </si>
  <si>
    <t>Rozsochy</t>
  </si>
  <si>
    <t>Rozstání</t>
  </si>
  <si>
    <t>Roztěž</t>
  </si>
  <si>
    <t>Roztoky</t>
  </si>
  <si>
    <t>Roztoky u Semil</t>
  </si>
  <si>
    <t>Roztyly</t>
  </si>
  <si>
    <t>Rozvadov</t>
  </si>
  <si>
    <t>Rozvadovice</t>
  </si>
  <si>
    <t>Rožany</t>
  </si>
  <si>
    <t>Rožďalovice</t>
  </si>
  <si>
    <t>Roželov</t>
  </si>
  <si>
    <t>Roženecké Paseky</t>
  </si>
  <si>
    <t>Rožmberk nad Vltavou</t>
  </si>
  <si>
    <t>Rožmitál</t>
  </si>
  <si>
    <t>Rožmitál na Šumavě</t>
  </si>
  <si>
    <t>Rožmitál pod Třemšínem</t>
  </si>
  <si>
    <t>Rožná</t>
  </si>
  <si>
    <t>Rožnov</t>
  </si>
  <si>
    <t>Rožnov pod Radhoštěm</t>
  </si>
  <si>
    <t>Rpety</t>
  </si>
  <si>
    <t>Rtenín</t>
  </si>
  <si>
    <t>Rtišovice</t>
  </si>
  <si>
    <t>Rtyně</t>
  </si>
  <si>
    <t>Rtyně nad Bílinou</t>
  </si>
  <si>
    <t>Rubašov</t>
  </si>
  <si>
    <t>Ruda</t>
  </si>
  <si>
    <t>Ruda nad Moravou</t>
  </si>
  <si>
    <t>Rudice</t>
  </si>
  <si>
    <t>Rudíkov</t>
  </si>
  <si>
    <t>Rudíkovy</t>
  </si>
  <si>
    <t>Rudimov</t>
  </si>
  <si>
    <t>Rudka</t>
  </si>
  <si>
    <t>Rudlice</t>
  </si>
  <si>
    <t>Rudná</t>
  </si>
  <si>
    <t>Rudné</t>
  </si>
  <si>
    <t>Rudník</t>
  </si>
  <si>
    <t>Rudolec</t>
  </si>
  <si>
    <t>Rudolfov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</si>
  <si>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</si>
  <si>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</si>
  <si>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</si>
  <si>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</si>
  <si>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</si>
  <si>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</si>
  <si>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</si>
  <si>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</si>
  <si>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</si>
  <si>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</si>
  <si>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Ruprechtov</t>
  </si>
  <si>
    <t>Rusava</t>
  </si>
  <si>
    <t>Rusek</t>
  </si>
  <si>
    <t>Rusín</t>
  </si>
  <si>
    <t>Rušinov</t>
  </si>
  <si>
    <t>Rutov</t>
  </si>
  <si>
    <t>Růžďka</t>
  </si>
  <si>
    <t>Růžek</t>
  </si>
  <si>
    <t>Růžená</t>
  </si>
  <si>
    <t>Růžkovy Lhotice</t>
  </si>
  <si>
    <t>Rváčov</t>
  </si>
  <si>
    <t>Rvenice</t>
  </si>
  <si>
    <t>Rviště</t>
  </si>
  <si>
    <t>Rybárny</t>
  </si>
  <si>
    <t>Rybí</t>
  </si>
  <si>
    <t>Rybitví</t>
  </si>
  <si>
    <t>Rybná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</si>
  <si>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</si>
  <si>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</si>
  <si>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</si>
  <si>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</si>
  <si>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</si>
  <si>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</si>
  <si>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</si>
  <si>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</si>
  <si>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Rybníky</t>
  </si>
  <si>
    <t>Rybniště</t>
  </si>
  <si>
    <t>Rybnov</t>
  </si>
  <si>
    <t>Rybova Lhota</t>
  </si>
  <si>
    <t>Rýdeč</t>
  </si>
  <si>
    <t>Rýdrovice</t>
  </si>
  <si>
    <t>Rychlov</t>
  </si>
  <si>
    <t>Rychnov</t>
  </si>
  <si>
    <t>Rychnov na Moravě</t>
  </si>
  <si>
    <t>Rychnov nad Kněžnou</t>
  </si>
  <si>
    <t>Rychnov nad Malší</t>
  </si>
  <si>
    <t>Rychnov u Jablonce nad Nisou</t>
  </si>
  <si>
    <t>Rychnov u Nových Hradů</t>
  </si>
  <si>
    <t>Rychnovek</t>
  </si>
  <si>
    <t>Rychtářov</t>
  </si>
  <si>
    <t>Ryjice</t>
  </si>
  <si>
    <t>Rýmařov</t>
  </si>
  <si>
    <t>Rymice</t>
  </si>
  <si>
    <t>Rynartice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</si>
  <si>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</si>
  <si>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</si>
  <si>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</si>
  <si>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</si>
  <si>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</si>
  <si>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</si>
  <si>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</si>
  <si>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</si>
  <si>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Ryžovna</t>
  </si>
  <si>
    <t>Rzavá</t>
  </si>
  <si>
    <t>Rzy</t>
  </si>
  <si>
    <t>Řakom</t>
  </si>
  <si>
    <t>Řásná</t>
  </si>
  <si>
    <t>Řasnice</t>
  </si>
  <si>
    <t>Řebří</t>
  </si>
  <si>
    <t>Řečany nad Labem</t>
  </si>
  <si>
    <t>Řečice</t>
  </si>
  <si>
    <t>Ředhošť</t>
  </si>
  <si>
    <t>Ředice</t>
  </si>
  <si>
    <t>Ředičky</t>
  </si>
  <si>
    <t>Řeheč</t>
  </si>
  <si>
    <t>Řehenice</t>
  </si>
  <si>
    <t>Řehlovice</t>
  </si>
  <si>
    <t>Řehnice</t>
  </si>
  <si>
    <t>Řehořov</t>
  </si>
  <si>
    <t>Řehoty</t>
  </si>
  <si>
    <t>Řehovice</t>
  </si>
  <si>
    <t>Řeka</t>
  </si>
  <si>
    <t>Řemenov</t>
  </si>
  <si>
    <t>Řemešín</t>
  </si>
  <si>
    <t>Řemíčov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</si>
  <si>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</si>
  <si>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</si>
  <si>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</si>
  <si>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</si>
  <si>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</si>
  <si>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</si>
  <si>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</si>
  <si>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</si>
  <si>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</si>
  <si>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</si>
  <si>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</si>
  <si>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</si>
  <si>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</si>
  <si>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</t>
  </si>
  <si>
    <t>Řepov</t>
  </si>
  <si>
    <t>Řepová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</si>
  <si>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</si>
  <si>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</si>
  <si>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</si>
  <si>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</si>
  <si>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</si>
  <si>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</si>
  <si>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</si>
  <si>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</si>
  <si>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Řetouň</t>
  </si>
  <si>
    <t>Řetová</t>
  </si>
  <si>
    <t>Řetůvka</t>
  </si>
  <si>
    <t>Řevnice</t>
  </si>
  <si>
    <t>Řevnov</t>
  </si>
  <si>
    <t>Řeznovice</t>
  </si>
  <si>
    <t>Řež</t>
  </si>
  <si>
    <t>Řeženčice</t>
  </si>
  <si>
    <t>Řícmanice</t>
  </si>
  <si>
    <t>Říčany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</si>
  <si>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</si>
  <si>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</si>
  <si>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</si>
  <si>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</si>
  <si>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</si>
  <si>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</si>
  <si>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</si>
  <si>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</si>
  <si>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</si>
  <si>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</si>
  <si>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</si>
  <si>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</t>
  </si>
  <si>
    <t>Řimovice</t>
  </si>
  <si>
    <t>Římovice</t>
  </si>
  <si>
    <t>Řípov</t>
  </si>
  <si>
    <t>Řísnice</t>
  </si>
  <si>
    <t>Řisuty</t>
  </si>
  <si>
    <t>Řiště</t>
  </si>
  <si>
    <t>Řitka</t>
  </si>
  <si>
    <t>Řitonice</t>
  </si>
  <si>
    <t>Saběnice</t>
  </si>
  <si>
    <t>Sádek</t>
  </si>
  <si>
    <t>Sadov</t>
  </si>
  <si>
    <t>Sadová</t>
  </si>
  <si>
    <t>Sadská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</si>
  <si>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</si>
  <si>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</si>
  <si>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</si>
  <si>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</si>
  <si>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</si>
  <si>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</si>
  <si>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</si>
  <si>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</si>
  <si>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</si>
  <si>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</si>
  <si>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</si>
  <si>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</si>
  <si>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</si>
  <si>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Samšín</t>
  </si>
  <si>
    <t>Samšina</t>
  </si>
  <si>
    <t>Saň</t>
  </si>
  <si>
    <t>Sány</t>
  </si>
  <si>
    <t>Sasina</t>
  </si>
  <si>
    <t>Sasov</t>
  </si>
  <si>
    <t>Savín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</si>
  <si>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</si>
  <si>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</si>
  <si>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</si>
  <si>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</si>
  <si>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</si>
  <si>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</si>
  <si>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</si>
  <si>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</si>
  <si>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Sebuč</t>
  </si>
  <si>
    <t>Sebuzín</t>
  </si>
  <si>
    <t>Seč</t>
  </si>
  <si>
    <t>Sedčice</t>
  </si>
  <si>
    <t>Sedlatice</t>
  </si>
  <si>
    <t>Sedlce</t>
  </si>
  <si>
    <t>Sedlčánky</t>
  </si>
  <si>
    <t>Sedlčany</t>
  </si>
  <si>
    <t>Sedlec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</si>
  <si>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</si>
  <si>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</si>
  <si>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</si>
  <si>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</si>
  <si>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</si>
  <si>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</si>
  <si>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</si>
  <si>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</si>
  <si>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Sedličky</t>
  </si>
  <si>
    <t>Sedlíkovice</t>
  </si>
  <si>
    <t>Sedlisko</t>
  </si>
  <si>
    <t>Sedliště</t>
  </si>
  <si>
    <t>Sedlíšťka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</si>
  <si>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</si>
  <si>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</si>
  <si>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</si>
  <si>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</si>
  <si>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</si>
  <si>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</si>
  <si>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</si>
  <si>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</si>
  <si>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</si>
  <si>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</si>
  <si>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</si>
  <si>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</si>
  <si>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</si>
  <si>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</si>
  <si>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</si>
  <si>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</si>
  <si>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</si>
  <si>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</si>
  <si>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</si>
  <si>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Selibice</t>
  </si>
  <si>
    <t>Selibov</t>
  </si>
  <si>
    <t>Selmice</t>
  </si>
  <si>
    <t>Seloutky</t>
  </si>
  <si>
    <t>Semanín</t>
  </si>
  <si>
    <t>Sembratec</t>
  </si>
  <si>
    <t>Semčice</t>
  </si>
  <si>
    <t>Semeč</t>
  </si>
  <si>
    <t>Semechnice</t>
  </si>
  <si>
    <t>Seménkovice</t>
  </si>
  <si>
    <t>Semice</t>
  </si>
  <si>
    <t>Semilkovice</t>
  </si>
  <si>
    <t>Semín</t>
  </si>
  <si>
    <t>Semněvice</t>
  </si>
  <si>
    <t>Semonice</t>
  </si>
  <si>
    <t>Semošice</t>
  </si>
  <si>
    <t>Semovice</t>
  </si>
  <si>
    <t>Semtěš</t>
  </si>
  <si>
    <t>Semtín</t>
  </si>
  <si>
    <t>Semtínek</t>
  </si>
  <si>
    <t>Sendraž</t>
  </si>
  <si>
    <t>Sendražice</t>
  </si>
  <si>
    <t>Senec</t>
  </si>
  <si>
    <t>Senetářov</t>
  </si>
  <si>
    <t>Senetín</t>
  </si>
  <si>
    <t>Senice</t>
  </si>
  <si>
    <t>Senice na Hané</t>
  </si>
  <si>
    <t>Senička</t>
  </si>
  <si>
    <t>Seník</t>
  </si>
  <si>
    <t>Seninka</t>
  </si>
  <si>
    <t>Senkov</t>
  </si>
  <si>
    <t>Senohraby</t>
  </si>
  <si>
    <t>Senomaty</t>
  </si>
  <si>
    <t>Senorady</t>
  </si>
  <si>
    <t>Senotín</t>
  </si>
  <si>
    <t>Senožaty</t>
  </si>
  <si>
    <t>Sentice</t>
  </si>
  <si>
    <t>Sestroňovice</t>
  </si>
  <si>
    <t>Sestrouň</t>
  </si>
  <si>
    <t>Setěchovice</t>
  </si>
  <si>
    <t>Severní</t>
  </si>
  <si>
    <t>Sezemice</t>
  </si>
  <si>
    <t>Sezemín</t>
  </si>
  <si>
    <t>Schořov</t>
  </si>
  <si>
    <t>Sibřina</t>
  </si>
  <si>
    <t>Sidonie</t>
  </si>
  <si>
    <t>Silničná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</si>
  <si>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</si>
  <si>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</si>
  <si>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</si>
  <si>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</si>
  <si>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</si>
  <si>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</si>
  <si>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</si>
  <si>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</si>
  <si>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</si>
  <si>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</si>
  <si>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</si>
  <si>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</si>
  <si>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</si>
  <si>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</si>
  <si>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</si>
  <si>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</si>
  <si>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Skalice nad Svitavou</t>
  </si>
  <si>
    <t>Skalice u České Lípy</t>
  </si>
  <si>
    <t>Skaličany</t>
  </si>
  <si>
    <t>Skalička</t>
  </si>
  <si>
    <t>Skalka</t>
  </si>
  <si>
    <t>Skalka u Doks</t>
  </si>
  <si>
    <t>Skalná</t>
  </si>
  <si>
    <t>Skalsko</t>
  </si>
  <si>
    <t>Skály</t>
  </si>
  <si>
    <t>Skapce</t>
  </si>
  <si>
    <t>Skařez</t>
  </si>
  <si>
    <t>Skašov</t>
  </si>
  <si>
    <t>Skaštice</t>
  </si>
  <si>
    <t>Skelná Huť</t>
  </si>
  <si>
    <t>Skláře</t>
  </si>
  <si>
    <t>Sklená</t>
  </si>
  <si>
    <t>Sklená Huť</t>
  </si>
  <si>
    <t>Sklenařice</t>
  </si>
  <si>
    <t>Sklené</t>
  </si>
  <si>
    <t>Sklené nad Oslavou</t>
  </si>
  <si>
    <t>Skočice</t>
  </si>
  <si>
    <t>Skočidolovice</t>
  </si>
  <si>
    <t>Skočova Lhota</t>
  </si>
  <si>
    <t>Skochovice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</si>
  <si>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</si>
  <si>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</si>
  <si>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</si>
  <si>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</si>
  <si>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</si>
  <si>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</si>
  <si>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</si>
  <si>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</si>
  <si>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</si>
  <si>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</si>
  <si>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</si>
  <si>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</si>
  <si>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</si>
  <si>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</si>
  <si>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</si>
  <si>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</si>
  <si>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</si>
  <si>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</si>
  <si>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</si>
  <si>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</si>
  <si>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</si>
  <si>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</si>
  <si>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</si>
  <si>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</si>
  <si>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</si>
  <si>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</si>
  <si>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Skryje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</si>
  <si>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</si>
  <si>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</si>
  <si>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</si>
  <si>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</si>
  <si>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</si>
  <si>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</si>
  <si>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</si>
  <si>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Skřípov</t>
  </si>
  <si>
    <t>Skřipová</t>
  </si>
  <si>
    <t>Skřivaň</t>
  </si>
  <si>
    <t>Skřivánek</t>
  </si>
  <si>
    <t>Skřivany</t>
  </si>
  <si>
    <t>Skuheř</t>
  </si>
  <si>
    <t>Skuhrov</t>
  </si>
  <si>
    <t>Skuhrov nad Bělou</t>
  </si>
  <si>
    <t>Skupá</t>
  </si>
  <si>
    <t>Skupeč</t>
  </si>
  <si>
    <t>Skupice</t>
  </si>
  <si>
    <t>Skůry</t>
  </si>
  <si>
    <t>Skuřina</t>
  </si>
  <si>
    <t>Skuteč</t>
  </si>
  <si>
    <t>Skutíčko</t>
  </si>
  <si>
    <t>Skviřín</t>
  </si>
  <si>
    <t>Skvrňov</t>
  </si>
  <si>
    <t>Skyšice</t>
  </si>
  <si>
    <t>Skytaly</t>
  </si>
  <si>
    <t>Slabce</t>
  </si>
  <si>
    <t>Slabčice</t>
  </si>
  <si>
    <t>Slaná</t>
  </si>
  <si>
    <t>Slaník</t>
  </si>
  <si>
    <t>Slaný</t>
  </si>
  <si>
    <t>Slapsko</t>
  </si>
  <si>
    <t>Slapy</t>
  </si>
  <si>
    <t>Slatina</t>
  </si>
  <si>
    <t>Slatinice</t>
  </si>
  <si>
    <t>Slatinka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</si>
  <si>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</si>
  <si>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</si>
  <si>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</si>
  <si>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</si>
  <si>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</si>
  <si>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</si>
  <si>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</si>
  <si>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Slaviboř</t>
  </si>
  <si>
    <t>Slavice</t>
  </si>
  <si>
    <t>Slavičín</t>
  </si>
  <si>
    <t>Slavičky</t>
  </si>
  <si>
    <t>Slavíkov</t>
  </si>
  <si>
    <t>Slavíkovice</t>
  </si>
  <si>
    <t>Slavíky</t>
  </si>
  <si>
    <t>Slavín</t>
  </si>
  <si>
    <t>Slavkov</t>
  </si>
  <si>
    <t>Slavkov pod Hostýnem</t>
  </si>
  <si>
    <t>Slavkov u Brna</t>
  </si>
  <si>
    <t>Slavkovice</t>
  </si>
  <si>
    <t>Slavníč</t>
  </si>
  <si>
    <t>Slavňovice</t>
  </si>
  <si>
    <t>Slavný</t>
  </si>
  <si>
    <t>Slavonice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</si>
  <si>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</si>
  <si>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</si>
  <si>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</si>
  <si>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</si>
  <si>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</si>
  <si>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</si>
  <si>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</si>
  <si>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</si>
  <si>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Slezské Pavlovice</t>
  </si>
  <si>
    <t>Slezské Předměstí</t>
  </si>
  <si>
    <t>Slezské Rudoltice</t>
  </si>
  <si>
    <t>Slezský Kočov</t>
  </si>
  <si>
    <t>Slibovice</t>
  </si>
  <si>
    <t>Slivínko</t>
  </si>
  <si>
    <t>Slivonice</t>
  </si>
  <si>
    <t>Slížany</t>
  </si>
  <si>
    <t>Slopné</t>
  </si>
  <si>
    <t>Sloup</t>
  </si>
  <si>
    <t>Sloup v Čechách</t>
  </si>
  <si>
    <t>Sloupno</t>
  </si>
  <si>
    <t>Slovanská Lhota</t>
  </si>
  <si>
    <t>Sloveč</t>
  </si>
  <si>
    <t>Slověnice</t>
  </si>
  <si>
    <t>Sluhov</t>
  </si>
  <si>
    <t>Sluhy</t>
  </si>
  <si>
    <t>Sluková</t>
  </si>
  <si>
    <t>Slunečná</t>
  </si>
  <si>
    <t>Slup</t>
  </si>
  <si>
    <t>Slupečná</t>
  </si>
  <si>
    <t>Slupenec</t>
  </si>
  <si>
    <t>Slušovice</t>
  </si>
  <si>
    <t>Sluštice</t>
  </si>
  <si>
    <t>Služátky</t>
  </si>
  <si>
    <t>Služetín</t>
  </si>
  <si>
    <t>Služín</t>
  </si>
  <si>
    <t>Služovice</t>
  </si>
  <si>
    <t>Smečno</t>
  </si>
  <si>
    <t>Smědčice</t>
  </si>
  <si>
    <t>Smědeč</t>
  </si>
  <si>
    <t>Smědeček</t>
  </si>
  <si>
    <t>Smederov</t>
  </si>
  <si>
    <t>Smetana</t>
  </si>
  <si>
    <t>Smidarská Lhota</t>
  </si>
  <si>
    <t>Smidary</t>
  </si>
  <si>
    <t>Smilkov</t>
  </si>
  <si>
    <t>Smilov</t>
  </si>
  <si>
    <t>Smilovice</t>
  </si>
  <si>
    <t>Smilovy Hory</t>
  </si>
  <si>
    <t>Smiradice</t>
  </si>
  <si>
    <t>Smiřice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</si>
  <si>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</si>
  <si>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</si>
  <si>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</si>
  <si>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</si>
  <si>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</si>
  <si>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</si>
  <si>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</si>
  <si>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</si>
  <si>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</si>
  <si>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Smrčensko</t>
  </si>
  <si>
    <t>Smrčí</t>
  </si>
  <si>
    <t>Smrčina</t>
  </si>
  <si>
    <t>Smrčná</t>
  </si>
  <si>
    <t>Smrhov</t>
  </si>
  <si>
    <t>Smrk</t>
  </si>
  <si>
    <t>Smrkov</t>
  </si>
  <si>
    <t>Smrkovec</t>
  </si>
  <si>
    <t>Smrkovice</t>
  </si>
  <si>
    <t>Smrkový Týnec</t>
  </si>
  <si>
    <t>Smržice</t>
  </si>
  <si>
    <t>Smržov</t>
  </si>
  <si>
    <t>Smržovice</t>
  </si>
  <si>
    <t>Smržovka</t>
  </si>
  <si>
    <t>Smyslov</t>
  </si>
  <si>
    <t>Snědovice</t>
  </si>
  <si>
    <t>Sněhotice</t>
  </si>
  <si>
    <t>Sněhov</t>
  </si>
  <si>
    <t>Snět</t>
  </si>
  <si>
    <t>Sněžná</t>
  </si>
  <si>
    <t>Sněžné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</si>
  <si>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</si>
  <si>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</si>
  <si>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</si>
  <si>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</si>
  <si>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</si>
  <si>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</si>
  <si>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</si>
  <si>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Soběhrdy</t>
  </si>
  <si>
    <t>Soběchleby</t>
  </si>
  <si>
    <t>Soběkury</t>
  </si>
  <si>
    <t>Sobělice</t>
  </si>
  <si>
    <t>Soběnice</t>
  </si>
  <si>
    <t>Soběnov</t>
  </si>
  <si>
    <t>Soběraz</t>
  </si>
  <si>
    <t>Soběslavice</t>
  </si>
  <si>
    <t>Soběsuky</t>
  </si>
  <si>
    <t>Soběšice</t>
  </si>
  <si>
    <t>Soběšovice</t>
  </si>
  <si>
    <t>Sobětice</t>
  </si>
  <si>
    <t>Sobětuchy</t>
  </si>
  <si>
    <t>Sobětuš</t>
  </si>
  <si>
    <t>Sobíšky</t>
  </si>
  <si>
    <t>Sobkovice</t>
  </si>
  <si>
    <t>Sobočice</t>
  </si>
  <si>
    <t>Sobotice</t>
  </si>
  <si>
    <t>Sobotín</t>
  </si>
  <si>
    <t>Sobotka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</si>
  <si>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</si>
  <si>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</si>
  <si>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</si>
  <si>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</si>
  <si>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</si>
  <si>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</si>
  <si>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</si>
  <si>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</si>
  <si>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Sokolov</t>
  </si>
  <si>
    <t>Solanec pod Soláněm</t>
  </si>
  <si>
    <t>Solany</t>
  </si>
  <si>
    <t>Solec</t>
  </si>
  <si>
    <t>Soleček</t>
  </si>
  <si>
    <t>Solenice</t>
  </si>
  <si>
    <t>Solná Lhota</t>
  </si>
  <si>
    <t>Solopysky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</si>
  <si>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</si>
  <si>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</si>
  <si>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</si>
  <si>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</si>
  <si>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</si>
  <si>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</si>
  <si>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</si>
  <si>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</si>
  <si>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</si>
  <si>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</si>
  <si>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Soušice</t>
  </si>
  <si>
    <t>Soutěsky</t>
  </si>
  <si>
    <t>Soutice</t>
  </si>
  <si>
    <t>Souvrať</t>
  </si>
  <si>
    <t>Sovadina</t>
  </si>
  <si>
    <t>Sovenice</t>
  </si>
  <si>
    <t>Sovětice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</si>
  <si>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</si>
  <si>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</si>
  <si>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</si>
  <si>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</si>
  <si>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</si>
  <si>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</si>
  <si>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</si>
  <si>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Spálené Poříčí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</si>
  <si>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</si>
  <si>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</si>
  <si>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</si>
  <si>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</si>
  <si>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</si>
  <si>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</si>
  <si>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</si>
  <si>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</si>
  <si>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</si>
  <si>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</si>
  <si>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</si>
  <si>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</si>
  <si>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</si>
  <si>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</si>
  <si>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</si>
  <si>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</si>
  <si>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Spomyšl</t>
  </si>
  <si>
    <t>Spůle</t>
  </si>
  <si>
    <t>Spy</t>
  </si>
  <si>
    <t>Spyšova</t>
  </si>
  <si>
    <t>Spyta</t>
  </si>
  <si>
    <t>Spytice</t>
  </si>
  <si>
    <t>Spytovice</t>
  </si>
  <si>
    <t>Srbce</t>
  </si>
  <si>
    <t>Srbeč</t>
  </si>
  <si>
    <t>Srbice</t>
  </si>
  <si>
    <t>Srbín</t>
  </si>
  <si>
    <t>Srbská</t>
  </si>
  <si>
    <t>Srbská Kamenice</t>
  </si>
  <si>
    <t>Srbsko</t>
  </si>
  <si>
    <t>Srby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</si>
  <si>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</si>
  <si>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</si>
  <si>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</si>
  <si>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</si>
  <si>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</si>
  <si>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</si>
  <si>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</si>
  <si>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</si>
  <si>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Sruby</t>
  </si>
  <si>
    <t>Stadice</t>
  </si>
  <si>
    <t>Stádlec</t>
  </si>
  <si>
    <t>Stachov</t>
  </si>
  <si>
    <t>Stachovice</t>
  </si>
  <si>
    <t>Stachy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</si>
  <si>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</si>
  <si>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</si>
  <si>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</si>
  <si>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</si>
  <si>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</si>
  <si>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</si>
  <si>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</si>
  <si>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</si>
  <si>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</si>
  <si>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</si>
  <si>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</t>
  </si>
  <si>
    <t>Staňkova Lhota</t>
  </si>
  <si>
    <t>Staňkovice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</si>
  <si>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</si>
  <si>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</si>
  <si>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</si>
  <si>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</si>
  <si>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</si>
  <si>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</si>
  <si>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</si>
  <si>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Červená Voda</t>
  </si>
  <si>
    <t>Stará Dobev</t>
  </si>
  <si>
    <t>Stará Hlína</t>
  </si>
  <si>
    <t>Stará Huť</t>
  </si>
  <si>
    <t>Stará Chodovská</t>
  </si>
  <si>
    <t>Stará Knížecí Huť</t>
  </si>
  <si>
    <t>Stará Lhota</t>
  </si>
  <si>
    <t>Stará Libavá</t>
  </si>
  <si>
    <t>Stará Lysá</t>
  </si>
  <si>
    <t>Stará Oleška</t>
  </si>
  <si>
    <t>Stará Pasečnice</t>
  </si>
  <si>
    <t>Stará Pohůrka</t>
  </si>
  <si>
    <t>Stará Role</t>
  </si>
  <si>
    <t>Stará Roveň</t>
  </si>
  <si>
    <t>Stará Rudná</t>
  </si>
  <si>
    <t>Stará Říše</t>
  </si>
  <si>
    <t>Stará Skřeněř</t>
  </si>
  <si>
    <t>Stará Ves</t>
  </si>
  <si>
    <t>Stará Voda</t>
  </si>
  <si>
    <t>Stará Vožice</t>
  </si>
  <si>
    <t>Stará Vráž</t>
  </si>
  <si>
    <t>Starcova Lhota</t>
  </si>
  <si>
    <t>Staré</t>
  </si>
  <si>
    <t>Staré Bříště</t>
  </si>
  <si>
    <t>Staré Čívice</t>
  </si>
  <si>
    <t>Staré Dobrkovice</t>
  </si>
  <si>
    <t>Staré Hamry</t>
  </si>
  <si>
    <t>Staré Heřminovy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</si>
  <si>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</si>
  <si>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</si>
  <si>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</si>
  <si>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</si>
  <si>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</si>
  <si>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</si>
  <si>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</si>
  <si>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</si>
  <si>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Křečany</t>
  </si>
  <si>
    <t>Staré Lány</t>
  </si>
  <si>
    <t>Staré Město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</si>
  <si>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</si>
  <si>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</si>
  <si>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</si>
  <si>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</si>
  <si>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</si>
  <si>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</si>
  <si>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</si>
  <si>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</si>
  <si>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Prachatice</t>
  </si>
  <si>
    <t>Staré Práchňany</t>
  </si>
  <si>
    <t>Staré Purkartice</t>
  </si>
  <si>
    <t>Staré Ransko</t>
  </si>
  <si>
    <t>Staré Sedliště</t>
  </si>
  <si>
    <t>Staré Sedlo</t>
  </si>
  <si>
    <t>Staré Smrkovice</t>
  </si>
  <si>
    <t>Staré Splavy</t>
  </si>
  <si>
    <t>Staré Těchanovice</t>
  </si>
  <si>
    <t>Staré Vyklantice</t>
  </si>
  <si>
    <t>Staré Ždánice</t>
  </si>
  <si>
    <t>Starec</t>
  </si>
  <si>
    <t>Starkoč</t>
  </si>
  <si>
    <t>Stárkov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</si>
  <si>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</si>
  <si>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</si>
  <si>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</si>
  <si>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</si>
  <si>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</si>
  <si>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</si>
  <si>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</si>
  <si>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</si>
  <si>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</si>
  <si>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</si>
  <si>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</si>
  <si>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Starý Bydžov</t>
  </si>
  <si>
    <t>Starý Dub</t>
  </si>
  <si>
    <t>Starý Dvůr</t>
  </si>
  <si>
    <t>Starý Hrozenkov</t>
  </si>
  <si>
    <t>Starý Jičín</t>
  </si>
  <si>
    <t>Starý Jiříkov</t>
  </si>
  <si>
    <t>Starý Klíčov</t>
  </si>
  <si>
    <t>Starý Kolín</t>
  </si>
  <si>
    <t>Starý Kramolín</t>
  </si>
  <si>
    <t>Starý Láz</t>
  </si>
  <si>
    <t>Starý Lískovec</t>
  </si>
  <si>
    <t>Starý Maletín</t>
  </si>
  <si>
    <t>Starý Mateřov</t>
  </si>
  <si>
    <t>Starý Pařezov</t>
  </si>
  <si>
    <t>Starý Pelhřimov</t>
  </si>
  <si>
    <t>Starý Petřín</t>
  </si>
  <si>
    <t>Starý Ples</t>
  </si>
  <si>
    <t>Starý Plzenec</t>
  </si>
  <si>
    <t>Starý Poddvorov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</si>
  <si>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</si>
  <si>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</si>
  <si>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</si>
  <si>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</si>
  <si>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</si>
  <si>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</si>
  <si>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</si>
  <si>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</si>
  <si>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</si>
  <si>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</si>
  <si>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</si>
  <si>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</si>
  <si>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</t>
  </si>
  <si>
    <t>Stařečka</t>
  </si>
  <si>
    <t>Stařechovice</t>
  </si>
  <si>
    <t>Staříč</t>
  </si>
  <si>
    <t>Stašov</t>
  </si>
  <si>
    <t>Statenice</t>
  </si>
  <si>
    <t>Stav</t>
  </si>
  <si>
    <t>Stavenice</t>
  </si>
  <si>
    <t>Stavěšice</t>
  </si>
  <si>
    <t>Stéblová</t>
  </si>
  <si>
    <t>Stéblovice</t>
  </si>
  <si>
    <t>Stebnice</t>
  </si>
  <si>
    <t>Stebno</t>
  </si>
  <si>
    <t>Stěbořice</t>
  </si>
  <si>
    <t>Stehelčeves</t>
  </si>
  <si>
    <t>Stehlovice</t>
  </si>
  <si>
    <t>Stekník</t>
  </si>
  <si>
    <t>Stěžery</t>
  </si>
  <si>
    <t>Stěžírky</t>
  </si>
  <si>
    <t>Stíčany</t>
  </si>
  <si>
    <t>Stínava</t>
  </si>
  <si>
    <t>Stod</t>
  </si>
  <si>
    <t>Stochov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</si>
  <si>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</si>
  <si>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</si>
  <si>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</si>
  <si>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</si>
  <si>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</si>
  <si>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</si>
  <si>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</si>
  <si>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Stonava</t>
  </si>
  <si>
    <t>Stošíkovice na Louce</t>
  </si>
  <si>
    <t>Stožec</t>
  </si>
  <si>
    <t>Stožice</t>
  </si>
  <si>
    <t>Strabenice</t>
  </si>
  <si>
    <t>Stračí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</si>
  <si>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</si>
  <si>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</si>
  <si>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</si>
  <si>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</si>
  <si>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</si>
  <si>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</si>
  <si>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</si>
  <si>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</si>
  <si>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</si>
  <si>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Strachotice</t>
  </si>
  <si>
    <t>Strachotín</t>
  </si>
  <si>
    <t>Strachovice</t>
  </si>
  <si>
    <t>Strachujov</t>
  </si>
  <si>
    <t>Strakov</t>
  </si>
  <si>
    <t>Straky</t>
  </si>
  <si>
    <t>Stráň</t>
  </si>
  <si>
    <t>Straňany</t>
  </si>
  <si>
    <t>Stránecká Zhoř</t>
  </si>
  <si>
    <t>Strání</t>
  </si>
  <si>
    <t>Straník</t>
  </si>
  <si>
    <t>Stránka</t>
  </si>
  <si>
    <t>Stránky</t>
  </si>
  <si>
    <t>Stranná</t>
  </si>
  <si>
    <t>Stranný</t>
  </si>
  <si>
    <t>Straňovice</t>
  </si>
  <si>
    <t>Stránské</t>
  </si>
  <si>
    <t>Strašice</t>
  </si>
  <si>
    <t>Strašín</t>
  </si>
  <si>
    <t>Straškov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</si>
  <si>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</si>
  <si>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</si>
  <si>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</si>
  <si>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</si>
  <si>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</si>
  <si>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</si>
  <si>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</si>
  <si>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</si>
  <si>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 u České Lípy</t>
  </si>
  <si>
    <t>Strážek</t>
  </si>
  <si>
    <t>Stražisko</t>
  </si>
  <si>
    <t>Stražiště</t>
  </si>
  <si>
    <t>Strážiště</t>
  </si>
  <si>
    <t>Strážkovice</t>
  </si>
  <si>
    <t>Strážky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</si>
  <si>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</si>
  <si>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</si>
  <si>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</si>
  <si>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</si>
  <si>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</si>
  <si>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</si>
  <si>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</si>
  <si>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</si>
  <si>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Strkov</t>
  </si>
  <si>
    <t>Strkovice</t>
  </si>
  <si>
    <t>Strměchy</t>
  </si>
  <si>
    <t>Strmilov</t>
  </si>
  <si>
    <t>Strnadice</t>
  </si>
  <si>
    <t>Strojetice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</si>
  <si>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</si>
  <si>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</si>
  <si>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</si>
  <si>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</si>
  <si>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</si>
  <si>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</si>
  <si>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</si>
  <si>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</si>
  <si>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</si>
  <si>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</si>
  <si>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</si>
  <si>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Strunkovice nad Blanicí</t>
  </si>
  <si>
    <t>Strunkovice nad Volyňkou</t>
  </si>
  <si>
    <t>Strupčice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</si>
  <si>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</si>
  <si>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</si>
  <si>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</si>
  <si>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</si>
  <si>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</si>
  <si>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</si>
  <si>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</si>
  <si>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</si>
  <si>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</si>
  <si>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</si>
  <si>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</si>
  <si>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Střední Předměstí</t>
  </si>
  <si>
    <t>Střednice</t>
  </si>
  <si>
    <t>Středokluky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</si>
  <si>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</si>
  <si>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</si>
  <si>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</si>
  <si>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</si>
  <si>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</si>
  <si>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</si>
  <si>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</si>
  <si>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</si>
  <si>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Střelské Hoštice</t>
  </si>
  <si>
    <t>Střemeníčko</t>
  </si>
  <si>
    <t>Střemchoví</t>
  </si>
  <si>
    <t>Střemošice</t>
  </si>
  <si>
    <t>Střemy</t>
  </si>
  <si>
    <t>Střeň</t>
  </si>
  <si>
    <t>Střevelná</t>
  </si>
  <si>
    <t>Střezetice</t>
  </si>
  <si>
    <t>Střeziměř</t>
  </si>
  <si>
    <t>Střeziměřice</t>
  </si>
  <si>
    <t>Střezivojice</t>
  </si>
  <si>
    <t>Střezov</t>
  </si>
  <si>
    <t>Stříbrná</t>
  </si>
  <si>
    <t>Stříbrné Hory</t>
  </si>
  <si>
    <t>Stříbrnice</t>
  </si>
  <si>
    <t>Stříbro</t>
  </si>
  <si>
    <t>Stříbřec</t>
  </si>
  <si>
    <t>Střídka</t>
  </si>
  <si>
    <t>Stříhanov</t>
  </si>
  <si>
    <t>Střihov</t>
  </si>
  <si>
    <t>Střítež</t>
  </si>
  <si>
    <t>Střítež nad Bečvou</t>
  </si>
  <si>
    <t>Střítež nad Ludinou</t>
  </si>
  <si>
    <t>Střítež pod Křemešníkem</t>
  </si>
  <si>
    <t>Střížkov</t>
  </si>
  <si>
    <t>Střížov</t>
  </si>
  <si>
    <t>Střížovice</t>
  </si>
  <si>
    <t>Studánka</t>
  </si>
  <si>
    <t>Studánky</t>
  </si>
  <si>
    <t>Studce</t>
  </si>
  <si>
    <t>Studečky</t>
  </si>
  <si>
    <t>Studená</t>
  </si>
  <si>
    <t>Studená Loučka</t>
  </si>
  <si>
    <t>Studená Voda</t>
  </si>
  <si>
    <t>Studeňany</t>
  </si>
  <si>
    <t>Studené</t>
  </si>
  <si>
    <t>Studenec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</si>
  <si>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</si>
  <si>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</si>
  <si>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</si>
  <si>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</si>
  <si>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</si>
  <si>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</si>
  <si>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</si>
  <si>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</si>
  <si>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</si>
  <si>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</si>
  <si>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</si>
  <si>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</si>
  <si>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</si>
  <si>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</si>
  <si>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</si>
  <si>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</si>
  <si>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</si>
  <si>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</si>
  <si>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</si>
  <si>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</si>
  <si>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</si>
  <si>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</si>
  <si>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Sudice</t>
  </si>
  <si>
    <t>Sudín</t>
  </si>
  <si>
    <t>Sudislav nad Orlicí</t>
  </si>
  <si>
    <t>Sudislavice</t>
  </si>
  <si>
    <t>Sudkov</t>
  </si>
  <si>
    <t>Sudkovice</t>
  </si>
  <si>
    <t>Sudkův Důl</t>
  </si>
  <si>
    <t>Sudličkova Lhota</t>
  </si>
  <si>
    <t>Sudoměř</t>
  </si>
  <si>
    <t>Sudoměřice u Tábora</t>
  </si>
  <si>
    <t>Sudovice</t>
  </si>
  <si>
    <t>Sudovo Hlavno</t>
  </si>
  <si>
    <t>Sudslava</t>
  </si>
  <si>
    <t>Sudslavice</t>
  </si>
  <si>
    <t>Suhrovice</t>
  </si>
  <si>
    <t>Suchá</t>
  </si>
  <si>
    <t>Suchá Lhota</t>
  </si>
  <si>
    <t>Suchá Loz</t>
  </si>
  <si>
    <t>Suchá Rudná</t>
  </si>
  <si>
    <t>Suchá Rybná</t>
  </si>
  <si>
    <t>Suchdol</t>
  </si>
  <si>
    <t>Suchdol nad Lužnicí</t>
  </si>
  <si>
    <t>Suchdol nad Odrou</t>
  </si>
  <si>
    <t>Suché</t>
  </si>
  <si>
    <t>Suché Lazce</t>
  </si>
  <si>
    <t>Suchodol</t>
  </si>
  <si>
    <t>Suchohrdly</t>
  </si>
  <si>
    <t>Suchohrdly u Miroslavi</t>
  </si>
  <si>
    <t>Suchomasty</t>
  </si>
  <si>
    <t>Suchonice</t>
  </si>
  <si>
    <t>Suchovršice</t>
  </si>
  <si>
    <t>Suchý</t>
  </si>
  <si>
    <t>Suchý Důl</t>
  </si>
  <si>
    <t>Suchý Kámen</t>
  </si>
  <si>
    <t>Sukorady</t>
  </si>
  <si>
    <t>Suky</t>
  </si>
  <si>
    <t>Sulec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</si>
  <si>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</si>
  <si>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</si>
  <si>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</si>
  <si>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</si>
  <si>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</si>
  <si>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</si>
  <si>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</si>
  <si>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</si>
  <si>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</si>
  <si>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</si>
  <si>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</si>
  <si>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</si>
  <si>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</si>
  <si>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</si>
  <si>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</si>
  <si>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</si>
  <si>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</si>
  <si>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</si>
  <si>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</si>
  <si>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</si>
  <si>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</si>
  <si>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</si>
  <si>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</si>
  <si>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</si>
  <si>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</si>
  <si>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</si>
  <si>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</si>
  <si>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</si>
  <si>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</si>
  <si>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</si>
  <si>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</si>
  <si>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</si>
  <si>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</si>
  <si>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</si>
  <si>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Svatava</t>
  </si>
  <si>
    <t>Svatbín</t>
  </si>
  <si>
    <t>Svaté Pole</t>
  </si>
  <si>
    <t>Svatkovice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</si>
  <si>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</si>
  <si>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</si>
  <si>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</si>
  <si>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</si>
  <si>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</si>
  <si>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</si>
  <si>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</si>
  <si>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</si>
  <si>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</si>
  <si>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</si>
  <si>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</si>
  <si>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</si>
  <si>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</si>
  <si>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Svatý Štěpán</t>
  </si>
  <si>
    <t>Svébohov</t>
  </si>
  <si>
    <t>Svébohy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</si>
  <si>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</si>
  <si>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</si>
  <si>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</si>
  <si>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</si>
  <si>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</si>
  <si>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</si>
  <si>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</si>
  <si>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</si>
  <si>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</si>
  <si>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nad Sázavou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</si>
  <si>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</si>
  <si>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</si>
  <si>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</si>
  <si>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</si>
  <si>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</si>
  <si>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</si>
  <si>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</si>
  <si>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Sviadnov</t>
  </si>
  <si>
    <t>Svídnice</t>
  </si>
  <si>
    <t>Svijanský Újezd</t>
  </si>
  <si>
    <t>Svijany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</si>
  <si>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</si>
  <si>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</si>
  <si>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</si>
  <si>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</si>
  <si>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</si>
  <si>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</si>
  <si>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</si>
  <si>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Lada</t>
  </si>
  <si>
    <t>Svinný</t>
  </si>
  <si>
    <t>Sviňomazy</t>
  </si>
  <si>
    <t>Svinošice</t>
  </si>
  <si>
    <t>Svinov</t>
  </si>
  <si>
    <t>Sviňovice</t>
  </si>
  <si>
    <t>Sviny</t>
  </si>
  <si>
    <t>Svitava</t>
  </si>
  <si>
    <t>Svoboda</t>
  </si>
  <si>
    <t>Svoboda nad Úpou</t>
  </si>
  <si>
    <t>Svobodín</t>
  </si>
  <si>
    <t>Svobodka</t>
  </si>
  <si>
    <t>Svobodná Ves</t>
  </si>
  <si>
    <t>Svobodné Dvory</t>
  </si>
  <si>
    <t>Svobodné Hamry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</si>
  <si>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</si>
  <si>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</si>
  <si>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</si>
  <si>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</si>
  <si>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</si>
  <si>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</si>
  <si>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</si>
  <si>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Svojnice</t>
  </si>
  <si>
    <t>Svojše</t>
  </si>
  <si>
    <t>Svojšice</t>
  </si>
  <si>
    <t>Svojšín</t>
  </si>
  <si>
    <t>Svojšovice</t>
  </si>
  <si>
    <t>Svor</t>
  </si>
  <si>
    <t>Svoříž</t>
  </si>
  <si>
    <t>Svrabov</t>
  </si>
  <si>
    <t>Svratka</t>
  </si>
  <si>
    <t>Svratouch</t>
  </si>
  <si>
    <t>Svrčov</t>
  </si>
  <si>
    <t>Svrčovec</t>
  </si>
  <si>
    <t>Svrkyně</t>
  </si>
  <si>
    <t>Svržno</t>
  </si>
  <si>
    <t>Svučice</t>
  </si>
  <si>
    <t>Sýčina</t>
  </si>
  <si>
    <t>Sychotín</t>
  </si>
  <si>
    <t>Sychrov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</si>
  <si>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</si>
  <si>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</si>
  <si>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</si>
  <si>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</si>
  <si>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</si>
  <si>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</si>
  <si>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</si>
  <si>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</si>
  <si>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Syrovice</t>
  </si>
  <si>
    <t>Sýrovice</t>
  </si>
  <si>
    <t>Syrovín</t>
  </si>
  <si>
    <t>Syřenov</t>
  </si>
  <si>
    <t>Sytno</t>
  </si>
  <si>
    <t>Šafov</t>
  </si>
  <si>
    <t>Šach</t>
  </si>
  <si>
    <t>Šachotín</t>
  </si>
  <si>
    <t>Šachov</t>
  </si>
  <si>
    <t>Šakvice</t>
  </si>
  <si>
    <t>Šalmanovice</t>
  </si>
  <si>
    <t>Šamonice</t>
  </si>
  <si>
    <t>Šanov</t>
  </si>
  <si>
    <t>Šanovice</t>
  </si>
  <si>
    <t>Šaplava</t>
  </si>
  <si>
    <t>Šaratice</t>
  </si>
  <si>
    <t>Šardice</t>
  </si>
  <si>
    <t>Šardičky</t>
  </si>
  <si>
    <t>Šárovcova Lhota</t>
  </si>
  <si>
    <t>Šarovy</t>
  </si>
  <si>
    <t>Šašovice</t>
  </si>
  <si>
    <t>Šatov</t>
  </si>
  <si>
    <t>Šebanov</t>
  </si>
  <si>
    <t>Šebáňovice</t>
  </si>
  <si>
    <t>Šebestěnice</t>
  </si>
  <si>
    <t>Šebířov</t>
  </si>
  <si>
    <t>Šebkovice</t>
  </si>
  <si>
    <t>Šeborov</t>
  </si>
  <si>
    <t>Šebrov</t>
  </si>
  <si>
    <t>Šedivec</t>
  </si>
  <si>
    <t>Šediviny</t>
  </si>
  <si>
    <t>Šejby</t>
  </si>
  <si>
    <t>Šemanovice</t>
  </si>
  <si>
    <t>Šemíkovice</t>
  </si>
  <si>
    <t>Šemnice</t>
  </si>
  <si>
    <t>Šenov</t>
  </si>
  <si>
    <t>Šenov u Nového Jičína</t>
  </si>
  <si>
    <t>Šepetely</t>
  </si>
  <si>
    <t>Šerchov</t>
  </si>
  <si>
    <t>Šerkov</t>
  </si>
  <si>
    <t>Šerkovice</t>
  </si>
  <si>
    <t>Šeřeč</t>
  </si>
  <si>
    <t>Šestajovice</t>
  </si>
  <si>
    <t>Šetějovice</t>
  </si>
  <si>
    <t>Šibanov</t>
  </si>
  <si>
    <t>Šidlákov</t>
  </si>
  <si>
    <t>Šidlov</t>
  </si>
  <si>
    <t>Šichova Vesec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</si>
  <si>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</si>
  <si>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</si>
  <si>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</si>
  <si>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</si>
  <si>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</si>
  <si>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</si>
  <si>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</si>
  <si>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</si>
  <si>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</si>
  <si>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</si>
  <si>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</si>
  <si>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</si>
  <si>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</si>
  <si>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</si>
  <si>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</si>
  <si>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</si>
  <si>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</si>
  <si>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</si>
  <si>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</si>
  <si>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</si>
  <si>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</si>
  <si>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</si>
  <si>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</si>
  <si>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</si>
  <si>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</si>
  <si>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</si>
  <si>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</si>
  <si>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</si>
  <si>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Škvořetice</t>
  </si>
  <si>
    <t>Šlakhamry</t>
  </si>
  <si>
    <t>Šlapanice</t>
  </si>
  <si>
    <t>Šlapánov</t>
  </si>
  <si>
    <t>Šléglov</t>
  </si>
  <si>
    <t>Šlechtín</t>
  </si>
  <si>
    <t>Šlikova Ves</t>
  </si>
  <si>
    <t>Šlotava</t>
  </si>
  <si>
    <t>Šlovice</t>
  </si>
  <si>
    <t>Šluknov</t>
  </si>
  <si>
    <t>Šmolovy</t>
  </si>
  <si>
    <t>Šnekov</t>
  </si>
  <si>
    <t>Šnepov</t>
  </si>
  <si>
    <t>Šonov</t>
  </si>
  <si>
    <t>Šonov u Nového Města nad Metují</t>
  </si>
  <si>
    <t>Šošůvka</t>
  </si>
  <si>
    <t>Špičák</t>
  </si>
  <si>
    <t>Špičky</t>
  </si>
  <si>
    <t>Špindlerův Mlýn</t>
  </si>
  <si>
    <t>Špinov</t>
  </si>
  <si>
    <t>Štáblovice</t>
  </si>
  <si>
    <t>Šťáhlavice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</si>
  <si>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</si>
  <si>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</si>
  <si>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</si>
  <si>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</si>
  <si>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</si>
  <si>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</si>
  <si>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</si>
  <si>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</si>
  <si>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Štěchovice</t>
  </si>
  <si>
    <t>Štěkře</t>
  </si>
  <si>
    <t>Štěměchy</t>
  </si>
  <si>
    <t>Štemplovec</t>
  </si>
  <si>
    <t>Štěnec</t>
  </si>
  <si>
    <t>Štěnkov</t>
  </si>
  <si>
    <t>Štěnovice</t>
  </si>
  <si>
    <t>Štěnovický Borek</t>
  </si>
  <si>
    <t>Štěpanice</t>
  </si>
  <si>
    <t>Štěpanická Lhota</t>
  </si>
  <si>
    <t>Štěpánkovice</t>
  </si>
  <si>
    <t>Štěpánov</t>
  </si>
  <si>
    <t>Štěpánovice</t>
  </si>
  <si>
    <t>Štěpánovská Lhota</t>
  </si>
  <si>
    <t>Štěpánovsko</t>
  </si>
  <si>
    <t>Štěpkov</t>
  </si>
  <si>
    <t>Štěrbina</t>
  </si>
  <si>
    <t>Šternberk</t>
  </si>
  <si>
    <t>Šternov</t>
  </si>
  <si>
    <t>Štětí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</si>
  <si>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</si>
  <si>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</si>
  <si>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</si>
  <si>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</si>
  <si>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</si>
  <si>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</si>
  <si>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</si>
  <si>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</si>
  <si>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</si>
  <si>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</si>
  <si>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</si>
  <si>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</si>
  <si>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</si>
  <si>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</si>
  <si>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</si>
  <si>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</si>
  <si>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</si>
  <si>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Štítná nad Vláří</t>
  </si>
  <si>
    <t>Štítné</t>
  </si>
  <si>
    <t>Štítov</t>
  </si>
  <si>
    <t>Štíty</t>
  </si>
  <si>
    <t>Štokov</t>
  </si>
  <si>
    <t>Štoky</t>
  </si>
  <si>
    <t>Štolmíř</t>
  </si>
  <si>
    <t>Štoutov</t>
  </si>
  <si>
    <t>Štramberk</t>
  </si>
  <si>
    <t>Štrampouch</t>
  </si>
  <si>
    <t>Štrbice</t>
  </si>
  <si>
    <t>Študlov</t>
  </si>
  <si>
    <t>Šubířov</t>
  </si>
  <si>
    <t>Šumavské Hoštice</t>
  </si>
  <si>
    <t>Šumbark</t>
  </si>
  <si>
    <t>Šumburk nad Desnou</t>
  </si>
  <si>
    <t>Šumice</t>
  </si>
  <si>
    <t>Šumná</t>
  </si>
  <si>
    <t>Šumperk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</si>
  <si>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</si>
  <si>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</si>
  <si>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</si>
  <si>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</si>
  <si>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</si>
  <si>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</si>
  <si>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</si>
  <si>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</si>
  <si>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</si>
  <si>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</si>
  <si>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Švihov</t>
  </si>
  <si>
    <t>Tábor</t>
  </si>
  <si>
    <t>Tachlovice</t>
  </si>
  <si>
    <t>Tachov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</si>
  <si>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</si>
  <si>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</si>
  <si>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</si>
  <si>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</si>
  <si>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</si>
  <si>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</si>
  <si>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</si>
  <si>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</si>
  <si>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Tanvald</t>
  </si>
  <si>
    <t>Tasice</t>
  </si>
  <si>
    <t>Tasnovice</t>
  </si>
  <si>
    <t>Tasov</t>
  </si>
  <si>
    <t>Tasovice</t>
  </si>
  <si>
    <t>Tašov</t>
  </si>
  <si>
    <t>Tašovice</t>
  </si>
  <si>
    <t>Tatce</t>
  </si>
  <si>
    <t>Tatenice</t>
  </si>
  <si>
    <t>Tatiná</t>
  </si>
  <si>
    <t>Tatinná</t>
  </si>
  <si>
    <t>Tatouňovice</t>
  </si>
  <si>
    <t>Tatrovice</t>
  </si>
  <si>
    <t>Tavíkovice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</si>
  <si>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</si>
  <si>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</si>
  <si>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</si>
  <si>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</si>
  <si>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</si>
  <si>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</si>
  <si>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</si>
  <si>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</si>
  <si>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Těchlovice</t>
  </si>
  <si>
    <t>Těchobuz</t>
  </si>
  <si>
    <t>Těchobuzice</t>
  </si>
  <si>
    <t>Těchonice</t>
  </si>
  <si>
    <t>Těchoraz</t>
  </si>
  <si>
    <t>Těchov</t>
  </si>
  <si>
    <t>Telce</t>
  </si>
  <si>
    <t>Teleč</t>
  </si>
  <si>
    <t>Teletín</t>
  </si>
  <si>
    <t>Telice</t>
  </si>
  <si>
    <t>Telnice</t>
  </si>
  <si>
    <t>Temešvár</t>
  </si>
  <si>
    <t>Těmice</t>
  </si>
  <si>
    <t>Temný Důl</t>
  </si>
  <si>
    <t>Těně</t>
  </si>
  <si>
    <t>Těpeře</t>
  </si>
  <si>
    <t>Teplá</t>
  </si>
  <si>
    <t>Teplice</t>
  </si>
  <si>
    <t>Teplice nad Bečvou</t>
  </si>
  <si>
    <t>Teplice nad Metují</t>
  </si>
  <si>
    <t>Teplické Předměstí</t>
  </si>
  <si>
    <t>Teplička</t>
  </si>
  <si>
    <t>Teplýšovice</t>
  </si>
  <si>
    <t>Těptín</t>
  </si>
  <si>
    <t>Terešov</t>
  </si>
  <si>
    <t>Terezín</t>
  </si>
  <si>
    <t>Tereziny Dary</t>
  </si>
  <si>
    <t>Termesivy</t>
  </si>
  <si>
    <t>Těšánky</t>
  </si>
  <si>
    <t>Těšany</t>
  </si>
  <si>
    <t>Těšenov</t>
  </si>
  <si>
    <t>Těšetice</t>
  </si>
  <si>
    <t>Těšetiny</t>
  </si>
  <si>
    <t>Těšice</t>
  </si>
  <si>
    <t>Těšíkov</t>
  </si>
  <si>
    <t>Těšínky</t>
  </si>
  <si>
    <t>Těšínov</t>
  </si>
  <si>
    <t>Těškovice</t>
  </si>
  <si>
    <t>Těšnice</t>
  </si>
  <si>
    <t>Těšnov</t>
  </si>
  <si>
    <t>Těšnovice</t>
  </si>
  <si>
    <t>Těšov</t>
  </si>
  <si>
    <t>Těšovice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</si>
  <si>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</si>
  <si>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</si>
  <si>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</si>
  <si>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</si>
  <si>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</si>
  <si>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</si>
  <si>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</si>
  <si>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</si>
  <si>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Tichonice</t>
  </si>
  <si>
    <t>Tichov</t>
  </si>
  <si>
    <t>Tikov</t>
  </si>
  <si>
    <t>Tikovice</t>
  </si>
  <si>
    <t>Tis</t>
  </si>
  <si>
    <t>Tis u Blatna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</si>
  <si>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</si>
  <si>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</si>
  <si>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</si>
  <si>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</si>
  <si>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</si>
  <si>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</si>
  <si>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</si>
  <si>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</si>
  <si>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Tisovnice</t>
  </si>
  <si>
    <t>Tišice</t>
  </si>
  <si>
    <t>Tišnovská Nová Ves</t>
  </si>
  <si>
    <t>Tištín</t>
  </si>
  <si>
    <t>Tlestky</t>
  </si>
  <si>
    <t>Tloskov</t>
  </si>
  <si>
    <t>Tlucná</t>
  </si>
  <si>
    <t>Tlučeň</t>
  </si>
  <si>
    <t>Tlučná</t>
  </si>
  <si>
    <t>Tlumačov</t>
  </si>
  <si>
    <t>Tlustice</t>
  </si>
  <si>
    <t>Tlustovousy</t>
  </si>
  <si>
    <t>Tmáň</t>
  </si>
  <si>
    <t>Tobolka</t>
  </si>
  <si>
    <t>Točník</t>
  </si>
  <si>
    <t>Todně</t>
  </si>
  <si>
    <t>Tochovice</t>
  </si>
  <si>
    <t>Tojice</t>
  </si>
  <si>
    <t>Tomášov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</si>
  <si>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</si>
  <si>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</si>
  <si>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</si>
  <si>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</si>
  <si>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</si>
  <si>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</si>
  <si>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</si>
  <si>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</si>
  <si>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</si>
  <si>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</si>
  <si>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</si>
  <si>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</si>
  <si>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</si>
  <si>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</si>
  <si>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Toužim</t>
  </si>
  <si>
    <t>Toužín</t>
  </si>
  <si>
    <t>Tovéř</t>
  </si>
  <si>
    <t>Tožice</t>
  </si>
  <si>
    <t>Traplice</t>
  </si>
  <si>
    <t>Travčice</t>
  </si>
  <si>
    <t>Travná</t>
  </si>
  <si>
    <t>Trávníček</t>
  </si>
  <si>
    <t>Trávník</t>
  </si>
  <si>
    <t>Trboušany</t>
  </si>
  <si>
    <t>Trhanov</t>
  </si>
  <si>
    <t>Trhavice</t>
  </si>
  <si>
    <t>Trhomné</t>
  </si>
  <si>
    <t>Trhonice</t>
  </si>
  <si>
    <t>Trhonín</t>
  </si>
  <si>
    <t>Trhová Kamenice</t>
  </si>
  <si>
    <t>Trhové Dušníky</t>
  </si>
  <si>
    <t>Trhové Sviny</t>
  </si>
  <si>
    <t>Trhový Štěpánov</t>
  </si>
  <si>
    <t>Trkov</t>
  </si>
  <si>
    <t>Trmice</t>
  </si>
  <si>
    <t>Trnava</t>
  </si>
  <si>
    <t>Trnávka</t>
  </si>
  <si>
    <t>Trnčí</t>
  </si>
  <si>
    <t>Trněný Újezd</t>
  </si>
  <si>
    <t>Trní</t>
  </si>
  <si>
    <t>Trnobrany</t>
  </si>
  <si>
    <t>Trnov</t>
  </si>
  <si>
    <t>Trnová</t>
  </si>
  <si>
    <t>Trnovany</t>
  </si>
  <si>
    <t>Trnové Pole</t>
  </si>
  <si>
    <t>Trocnov</t>
  </si>
  <si>
    <t>Trojanovice</t>
  </si>
  <si>
    <t>Trojany</t>
  </si>
  <si>
    <t>Trojmezí</t>
  </si>
  <si>
    <t>Trojovice</t>
  </si>
  <si>
    <t>Trokavec</t>
  </si>
  <si>
    <t>Troskotovice</t>
  </si>
  <si>
    <t>Trotina</t>
  </si>
  <si>
    <t>Troubelice</t>
  </si>
  <si>
    <t>Troubky</t>
  </si>
  <si>
    <t>Trpěšice</t>
  </si>
  <si>
    <t>Trpík</t>
  </si>
  <si>
    <t>Trpín</t>
  </si>
  <si>
    <t>Trpišov</t>
  </si>
  <si>
    <t>Trpišovice</t>
  </si>
  <si>
    <t>Trpnouze</t>
  </si>
  <si>
    <t>Trpoměchy</t>
  </si>
  <si>
    <t>Trsice</t>
  </si>
  <si>
    <t>Trsov</t>
  </si>
  <si>
    <t>Trstěnice</t>
  </si>
  <si>
    <t>Tršice</t>
  </si>
  <si>
    <t>Tršnice</t>
  </si>
  <si>
    <t>Trubějov</t>
  </si>
  <si>
    <t>Trubín</t>
  </si>
  <si>
    <t>Trubská</t>
  </si>
  <si>
    <t>Truskavna</t>
  </si>
  <si>
    <t>Truskovice</t>
  </si>
  <si>
    <t>Trusnov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</si>
  <si>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</si>
  <si>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</si>
  <si>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</si>
  <si>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</si>
  <si>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</si>
  <si>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</si>
  <si>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</si>
  <si>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</t>
  </si>
  <si>
    <t>Třebechovice pod Orebem</t>
  </si>
  <si>
    <t>Třebějice</t>
  </si>
  <si>
    <t>Třebel</t>
  </si>
  <si>
    <t>Třebelice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</si>
  <si>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</si>
  <si>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</si>
  <si>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</si>
  <si>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</si>
  <si>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</si>
  <si>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</si>
  <si>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</si>
  <si>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</si>
  <si>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Třebíčko</t>
  </si>
  <si>
    <t>Třebichovice</t>
  </si>
  <si>
    <t>Třebín</t>
  </si>
  <si>
    <t>Třebíšov</t>
  </si>
  <si>
    <t>Třebiště</t>
  </si>
  <si>
    <t>Třebívlice</t>
  </si>
  <si>
    <t>Třebíz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</si>
  <si>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</si>
  <si>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</si>
  <si>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</si>
  <si>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</si>
  <si>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</si>
  <si>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</si>
  <si>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</si>
  <si>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Třebom</t>
  </si>
  <si>
    <t>Třebomyslice</t>
  </si>
  <si>
    <t>Třeboň I</t>
  </si>
  <si>
    <t>Třeboň II</t>
  </si>
  <si>
    <t>Třebonín</t>
  </si>
  <si>
    <t>Třebosice</t>
  </si>
  <si>
    <t>Třebotov</t>
  </si>
  <si>
    <t>Třebouň</t>
  </si>
  <si>
    <t>Třeboutice</t>
  </si>
  <si>
    <t>Třebovětice</t>
  </si>
  <si>
    <t>Třebovice</t>
  </si>
  <si>
    <t>Třebovle</t>
  </si>
  <si>
    <t>Třebsín</t>
  </si>
  <si>
    <t>Třebsko</t>
  </si>
  <si>
    <t>Třebusice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</si>
  <si>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</si>
  <si>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</si>
  <si>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</si>
  <si>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</si>
  <si>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</si>
  <si>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</si>
  <si>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</si>
  <si>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</si>
  <si>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</si>
  <si>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Třemošnice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</si>
  <si>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</si>
  <si>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</si>
  <si>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</si>
  <si>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</si>
  <si>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</si>
  <si>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</si>
  <si>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</si>
  <si>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Třešť</t>
  </si>
  <si>
    <t>Třeštice</t>
  </si>
  <si>
    <t>Třeština</t>
  </si>
  <si>
    <t>Třetužel</t>
  </si>
  <si>
    <t>Tři Bubny</t>
  </si>
  <si>
    <t>Tři Dvory</t>
  </si>
  <si>
    <t>Tři Sekery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</si>
  <si>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</si>
  <si>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</si>
  <si>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</si>
  <si>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</si>
  <si>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</si>
  <si>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</si>
  <si>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</si>
  <si>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</si>
  <si>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</si>
  <si>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Třtice</t>
  </si>
  <si>
    <t>Tubož</t>
  </si>
  <si>
    <t>Tučapy</t>
  </si>
  <si>
    <t>Tučín</t>
  </si>
  <si>
    <t>Tuhaň</t>
  </si>
  <si>
    <t>Tuhanec</t>
  </si>
  <si>
    <t>Tuchlovice</t>
  </si>
  <si>
    <t>Tuchom</t>
  </si>
  <si>
    <t>Tuchoměřice</t>
  </si>
  <si>
    <t>Tuchonice</t>
  </si>
  <si>
    <t>Tuchoraz</t>
  </si>
  <si>
    <t>Tuchořice</t>
  </si>
  <si>
    <t>Tuchotice</t>
  </si>
  <si>
    <t>Tuchov</t>
  </si>
  <si>
    <t>Tuchyně</t>
  </si>
  <si>
    <t>Tuklaty</t>
  </si>
  <si>
    <t>Tukleky</t>
  </si>
  <si>
    <t>Tůně</t>
  </si>
  <si>
    <t>Tuněchody</t>
  </si>
  <si>
    <t>Tunochody</t>
  </si>
  <si>
    <t>Tupadly</t>
  </si>
  <si>
    <t>Tupec</t>
  </si>
  <si>
    <t>Tupesy</t>
  </si>
  <si>
    <t>Turkovice</t>
  </si>
  <si>
    <t>Turnov</t>
  </si>
  <si>
    <t>Turov</t>
  </si>
  <si>
    <t>Turovice</t>
  </si>
  <si>
    <t>Turovka</t>
  </si>
  <si>
    <t>Tursko</t>
  </si>
  <si>
    <t>Tuř</t>
  </si>
  <si>
    <t>Tuřany</t>
  </si>
  <si>
    <t>Tuřice</t>
  </si>
  <si>
    <t>Tuškov</t>
  </si>
  <si>
    <t>Tušovice</t>
  </si>
  <si>
    <t>Tušť</t>
  </si>
  <si>
    <t>Tutleky</t>
  </si>
  <si>
    <t>Tužice</t>
  </si>
  <si>
    <t>Tužín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</si>
  <si>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</si>
  <si>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</si>
  <si>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</si>
  <si>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</si>
  <si>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</si>
  <si>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</si>
  <si>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</si>
  <si>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Tvrdoslav</t>
  </si>
  <si>
    <t>Tvršice</t>
  </si>
  <si>
    <t>Tvrzice</t>
  </si>
  <si>
    <t>Týček</t>
  </si>
  <si>
    <t>Tymákov</t>
  </si>
  <si>
    <t>Týmova Ves</t>
  </si>
  <si>
    <t>Týn</t>
  </si>
  <si>
    <t>Týn nad Bečvou</t>
  </si>
  <si>
    <t>Týn nad Vltavou</t>
  </si>
  <si>
    <t>Týnčany</t>
  </si>
  <si>
    <t>Týnec</t>
  </si>
  <si>
    <t>Týnec nad Labem</t>
  </si>
  <si>
    <t>Týnec nad Sázavou</t>
  </si>
  <si>
    <t>Týneček</t>
  </si>
  <si>
    <t>Týnice</t>
  </si>
  <si>
    <t>Týniště</t>
  </si>
  <si>
    <t>Týniště nad Orlicí</t>
  </si>
  <si>
    <t>Týnišťko</t>
  </si>
  <si>
    <t>Týnské Předměstí</t>
  </si>
  <si>
    <t>Tyra</t>
  </si>
  <si>
    <t>Týřovice</t>
  </si>
  <si>
    <t>Tytry</t>
  </si>
  <si>
    <t>Úbislav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</si>
  <si>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</si>
  <si>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</si>
  <si>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</si>
  <si>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</si>
  <si>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</si>
  <si>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</si>
  <si>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</si>
  <si>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</si>
  <si>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</si>
  <si>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</si>
  <si>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</si>
  <si>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Údlice</t>
  </si>
  <si>
    <t>Údolí</t>
  </si>
  <si>
    <t>Údolíčko</t>
  </si>
  <si>
    <t>Údolnice</t>
  </si>
  <si>
    <t>Údraž</t>
  </si>
  <si>
    <t>Údrč</t>
  </si>
  <si>
    <t>Údrnice</t>
  </si>
  <si>
    <t>Uhelná</t>
  </si>
  <si>
    <t>Uhelná Příbram</t>
  </si>
  <si>
    <t>Úhelnice</t>
  </si>
  <si>
    <t>Úherce</t>
  </si>
  <si>
    <t>Uherčice</t>
  </si>
  <si>
    <t>Úherčice</t>
  </si>
  <si>
    <t>Uherský Ostroh</t>
  </si>
  <si>
    <t>Úhlejov</t>
  </si>
  <si>
    <t>Uhlíře</t>
  </si>
  <si>
    <t>Uhlířov</t>
  </si>
  <si>
    <t>Uhlířská Lhota</t>
  </si>
  <si>
    <t>Uhlířské Janovice</t>
  </si>
  <si>
    <t>Uhliště</t>
  </si>
  <si>
    <t>Úholičky</t>
  </si>
  <si>
    <t>Úhonice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</si>
  <si>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</si>
  <si>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</si>
  <si>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</si>
  <si>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</si>
  <si>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</si>
  <si>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</si>
  <si>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</si>
  <si>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Uhřínov</t>
  </si>
  <si>
    <t>Uhřínovice</t>
  </si>
  <si>
    <t>Uhy</t>
  </si>
  <si>
    <t>Ujčín</t>
  </si>
  <si>
    <t>Ujčov</t>
  </si>
  <si>
    <t>Újezd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</si>
  <si>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</si>
  <si>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</si>
  <si>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</si>
  <si>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</si>
  <si>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</si>
  <si>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</si>
  <si>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</si>
  <si>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</si>
  <si>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</si>
  <si>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</si>
  <si>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</si>
  <si>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</si>
  <si>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</si>
  <si>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</si>
  <si>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</si>
  <si>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</si>
  <si>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</si>
  <si>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</si>
  <si>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Újezdec</t>
  </si>
  <si>
    <t>Újezdeček</t>
  </si>
  <si>
    <t>Újezdské Předměstí</t>
  </si>
  <si>
    <t>Újezdsko</t>
  </si>
  <si>
    <t>Ujkovice</t>
  </si>
  <si>
    <t>Úklid</t>
  </si>
  <si>
    <t>Úlehle</t>
  </si>
  <si>
    <t>Úlibice</t>
  </si>
  <si>
    <t>Úlice</t>
  </si>
  <si>
    <t>Úlíkov</t>
  </si>
  <si>
    <t>Úloh</t>
  </si>
  <si>
    <t>Úlovice</t>
  </si>
  <si>
    <t>Úmonín</t>
  </si>
  <si>
    <t>Úmyslovice</t>
  </si>
  <si>
    <t>Únanov</t>
  </si>
  <si>
    <t>Unčice</t>
  </si>
  <si>
    <t>Unčín</t>
  </si>
  <si>
    <t>Unčovice</t>
  </si>
  <si>
    <t>Únehle</t>
  </si>
  <si>
    <t>Únějovice</t>
  </si>
  <si>
    <t>Unerázka</t>
  </si>
  <si>
    <t>Úněšov</t>
  </si>
  <si>
    <t>Únětice</t>
  </si>
  <si>
    <t>Únice</t>
  </si>
  <si>
    <t>Uničov</t>
  </si>
  <si>
    <t>Unín</t>
  </si>
  <si>
    <t>Unkovice</t>
  </si>
  <si>
    <t>Úpice</t>
  </si>
  <si>
    <t>Úpohlavy</t>
  </si>
  <si>
    <t>Úpoř</t>
  </si>
  <si>
    <t>Úraz</t>
  </si>
  <si>
    <t>Urbaneč</t>
  </si>
  <si>
    <t>Urbanice</t>
  </si>
  <si>
    <t>Urbanov</t>
  </si>
  <si>
    <t>Určice</t>
  </si>
  <si>
    <t>Úročnice</t>
  </si>
  <si>
    <t>Úsilné</t>
  </si>
  <si>
    <t>Úsilov</t>
  </si>
  <si>
    <t>Úsobí</t>
  </si>
  <si>
    <t>Úsobrno</t>
  </si>
  <si>
    <t>Úsov</t>
  </si>
  <si>
    <t>Ústaleč</t>
  </si>
  <si>
    <t>Ústějov</t>
  </si>
  <si>
    <t>Ústí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</si>
  <si>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</si>
  <si>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</si>
  <si>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</si>
  <si>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</si>
  <si>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</si>
  <si>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</si>
  <si>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</si>
  <si>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</si>
  <si>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</si>
  <si>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</si>
  <si>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</si>
  <si>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</si>
  <si>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</si>
  <si>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</si>
  <si>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</si>
  <si>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</si>
  <si>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</si>
  <si>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</si>
  <si>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</si>
  <si>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</si>
  <si>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</si>
  <si>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</si>
  <si>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</si>
  <si>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Úvalno</t>
  </si>
  <si>
    <t>Úvaly</t>
  </si>
  <si>
    <t>Uzenice</t>
  </si>
  <si>
    <t>Uzeničky</t>
  </si>
  <si>
    <t>Úžice</t>
  </si>
  <si>
    <t>Vacanovice</t>
  </si>
  <si>
    <t>Vacenovice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</si>
  <si>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</si>
  <si>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</si>
  <si>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</si>
  <si>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</si>
  <si>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</si>
  <si>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</si>
  <si>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</si>
  <si>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Václavovice</t>
  </si>
  <si>
    <t>Václavské Předměstí</t>
  </si>
  <si>
    <t>Václavy</t>
  </si>
  <si>
    <t>Vacovy</t>
  </si>
  <si>
    <t>Vadčice</t>
  </si>
  <si>
    <t>Vadkov</t>
  </si>
  <si>
    <t>Vadkovice</t>
  </si>
  <si>
    <t>Vahaneč</t>
  </si>
  <si>
    <t>Vahlovice</t>
  </si>
  <si>
    <t>Vaječník</t>
  </si>
  <si>
    <t>Vajglov</t>
  </si>
  <si>
    <t>Val</t>
  </si>
  <si>
    <t>Valašská Bystřice</t>
  </si>
  <si>
    <t>Valašská Polanka</t>
  </si>
  <si>
    <t>Valašská Senice</t>
  </si>
  <si>
    <t>Valašské Klobouky</t>
  </si>
  <si>
    <t>Valašské Meziříčí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</si>
  <si>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</si>
  <si>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</si>
  <si>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</si>
  <si>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</si>
  <si>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</si>
  <si>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</si>
  <si>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</si>
  <si>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</t>
  </si>
  <si>
    <t>Valcha</t>
  </si>
  <si>
    <t>Valchov</t>
  </si>
  <si>
    <t>Valkeřice</t>
  </si>
  <si>
    <t>Valov</t>
  </si>
  <si>
    <t>Valovice</t>
  </si>
  <si>
    <t>Valšov</t>
  </si>
  <si>
    <t>Valštejn</t>
  </si>
  <si>
    <t>Valteřice</t>
  </si>
  <si>
    <t>Valtéřov</t>
  </si>
  <si>
    <t>Valtice</t>
  </si>
  <si>
    <t>Valtínov</t>
  </si>
  <si>
    <t>Valtířov</t>
  </si>
  <si>
    <t>Valtrovice</t>
  </si>
  <si>
    <t>Valy</t>
  </si>
  <si>
    <t>Vaneč</t>
  </si>
  <si>
    <t>Vanice</t>
  </si>
  <si>
    <t>Vanov</t>
  </si>
  <si>
    <t>Vaňov</t>
  </si>
  <si>
    <t>Vanovice</t>
  </si>
  <si>
    <t>Vanovka</t>
  </si>
  <si>
    <t>Vanůvek</t>
  </si>
  <si>
    <t>Vápenice</t>
  </si>
  <si>
    <t>Vápenka</t>
  </si>
  <si>
    <t>Vápenky</t>
  </si>
  <si>
    <t>Vápenná</t>
  </si>
  <si>
    <t>Vápenný Podol</t>
  </si>
  <si>
    <t>Vápensko</t>
  </si>
  <si>
    <t>Vápno</t>
  </si>
  <si>
    <t>Vápovice</t>
  </si>
  <si>
    <t>Varnsdorf</t>
  </si>
  <si>
    <t>Varta</t>
  </si>
  <si>
    <t>Varvažov</t>
  </si>
  <si>
    <t>Vašírov</t>
  </si>
  <si>
    <t>Vatěkov</t>
  </si>
  <si>
    <t>Vatětice</t>
  </si>
  <si>
    <t>Vatín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</si>
  <si>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</si>
  <si>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</si>
  <si>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</si>
  <si>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</si>
  <si>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</si>
  <si>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</si>
  <si>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</si>
  <si>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Včelákov</t>
  </si>
  <si>
    <t>Včelákova Lhota</t>
  </si>
  <si>
    <t>Včelary</t>
  </si>
  <si>
    <t>Včelná</t>
  </si>
  <si>
    <t>Včelnička</t>
  </si>
  <si>
    <t>Věckovice</t>
  </si>
  <si>
    <t>Veclov</t>
  </si>
  <si>
    <t>Vědlice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</si>
  <si>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</si>
  <si>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</si>
  <si>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</si>
  <si>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</si>
  <si>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</si>
  <si>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</si>
  <si>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</si>
  <si>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</si>
  <si>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Velběhy</t>
  </si>
  <si>
    <t>Veleboř</t>
  </si>
  <si>
    <t>Velebudice</t>
  </si>
  <si>
    <t>Velečín</t>
  </si>
  <si>
    <t>Velehrad</t>
  </si>
  <si>
    <t>Velehrádek</t>
  </si>
  <si>
    <t>Velechvín</t>
  </si>
  <si>
    <t>Veleliby</t>
  </si>
  <si>
    <t>Velemín</t>
  </si>
  <si>
    <t>Velemyšleves</t>
  </si>
  <si>
    <t>Veleň</t>
  </si>
  <si>
    <t>Velenice</t>
  </si>
  <si>
    <t>Velenka</t>
  </si>
  <si>
    <t>Velenov</t>
  </si>
  <si>
    <t>Velenovy</t>
  </si>
  <si>
    <t>Velešice</t>
  </si>
  <si>
    <t>Velešín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</si>
  <si>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</si>
  <si>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</si>
  <si>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</si>
  <si>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</si>
  <si>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</si>
  <si>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</si>
  <si>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</si>
  <si>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</si>
  <si>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</si>
  <si>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Velichovky</t>
  </si>
  <si>
    <t>Veliká</t>
  </si>
  <si>
    <t>Veliká Ves</t>
  </si>
  <si>
    <t>Velíková</t>
  </si>
  <si>
    <t>Veliký Brázdim</t>
  </si>
  <si>
    <t>Velim</t>
  </si>
  <si>
    <t>Veliny</t>
  </si>
  <si>
    <t>Veliš</t>
  </si>
  <si>
    <t>Velká</t>
  </si>
  <si>
    <t>Velká Bíteš</t>
  </si>
  <si>
    <t>Velká Bučina</t>
  </si>
  <si>
    <t>Velká Buková</t>
  </si>
  <si>
    <t>Velká Bukovina</t>
  </si>
  <si>
    <t>Velká Bystřice</t>
  </si>
  <si>
    <t>Velká Černá</t>
  </si>
  <si>
    <t>Velká Černoc</t>
  </si>
  <si>
    <t>Velká Dobrá</t>
  </si>
  <si>
    <t>Velká Hleďsebe</t>
  </si>
  <si>
    <t>Velká Hraštice</t>
  </si>
  <si>
    <t>Velká Chmelištná</t>
  </si>
  <si>
    <t>Velká Chyška</t>
  </si>
  <si>
    <t>Velká Javorská</t>
  </si>
  <si>
    <t>Velká Jesenice</t>
  </si>
  <si>
    <t>Velká Kraš</t>
  </si>
  <si>
    <t>Velká Lečice</t>
  </si>
  <si>
    <t>Velká Ledhuje</t>
  </si>
  <si>
    <t>Velká Lhota</t>
  </si>
  <si>
    <t>Velká Losenice</t>
  </si>
  <si>
    <t>Velká Morava</t>
  </si>
  <si>
    <t>Velká nad Veličkou</t>
  </si>
  <si>
    <t>Velká Paseka</t>
  </si>
  <si>
    <t>Velká Polom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</si>
  <si>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</si>
  <si>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</si>
  <si>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</si>
  <si>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</si>
  <si>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</si>
  <si>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</si>
  <si>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</si>
  <si>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</si>
  <si>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</si>
  <si>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Ves</t>
  </si>
  <si>
    <t>Velké Albrechtice</t>
  </si>
  <si>
    <t>Velké Bílovice</t>
  </si>
  <si>
    <t>Velké Březno</t>
  </si>
  <si>
    <t>Velké Dvorce</t>
  </si>
  <si>
    <t>Velké Hamry</t>
  </si>
  <si>
    <t>Velké Heraltice</t>
  </si>
  <si>
    <t>Velké Heřmanice</t>
  </si>
  <si>
    <t>Velké Hostěrádky</t>
  </si>
  <si>
    <t>Velké Hoštice</t>
  </si>
  <si>
    <t>Velké Hydčice</t>
  </si>
  <si>
    <t>Velké Chvalovice</t>
  </si>
  <si>
    <t>Velké Chvojno</t>
  </si>
  <si>
    <t>Velké Janovice</t>
  </si>
  <si>
    <t>Velké Karlovice</t>
  </si>
  <si>
    <t>Velké Koloděje</t>
  </si>
  <si>
    <t>Velké Kunětice</t>
  </si>
  <si>
    <t>Velké Losiny</t>
  </si>
  <si>
    <t>Velké Meziříčí</t>
  </si>
  <si>
    <t>Velké Nepodřice</t>
  </si>
  <si>
    <t>Velké Opatovice</t>
  </si>
  <si>
    <t>Velké Pavlovice</t>
  </si>
  <si>
    <t>Velké Popovice</t>
  </si>
  <si>
    <t>Velké Předměstí</t>
  </si>
  <si>
    <t>Velké Přílepy</t>
  </si>
  <si>
    <t>Velké Přítočno</t>
  </si>
  <si>
    <t>Velké Těšany</t>
  </si>
  <si>
    <t>Velké Tresné</t>
  </si>
  <si>
    <t>Velké Výkleky</t>
  </si>
  <si>
    <t>Velké Zboží</t>
  </si>
  <si>
    <t>Velké Žernoseky</t>
  </si>
  <si>
    <t>Velkolánské</t>
  </si>
  <si>
    <t>Velký Beranov</t>
  </si>
  <si>
    <t>Velký Bor</t>
  </si>
  <si>
    <t>Velký Borek</t>
  </si>
  <si>
    <t>Velký Dřevíč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</si>
  <si>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</si>
  <si>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</si>
  <si>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</si>
  <si>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</si>
  <si>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</si>
  <si>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</si>
  <si>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Karlov</t>
  </si>
  <si>
    <t>Velký Kozí Hřbet</t>
  </si>
  <si>
    <t>Velký Luh</t>
  </si>
  <si>
    <t>Velký Malahov</t>
  </si>
  <si>
    <t>Velký Osek</t>
  </si>
  <si>
    <t>Velký Pěčín</t>
  </si>
  <si>
    <t>Velký Radkov</t>
  </si>
  <si>
    <t>Velký Rapotín</t>
  </si>
  <si>
    <t>Velký Rečkov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</si>
  <si>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</si>
  <si>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</si>
  <si>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</si>
  <si>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</si>
  <si>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</si>
  <si>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</si>
  <si>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</si>
  <si>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</si>
  <si>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</si>
  <si>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</si>
  <si>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</si>
  <si>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Veltruby</t>
  </si>
  <si>
    <t>Veltrusy</t>
  </si>
  <si>
    <t>Velvary</t>
  </si>
  <si>
    <t>Vémyslice</t>
  </si>
  <si>
    <t>Vendolí</t>
  </si>
  <si>
    <t>Vepice</t>
  </si>
  <si>
    <t>Vepřek</t>
  </si>
  <si>
    <t>Vepříkov</t>
  </si>
  <si>
    <t>Vepřová</t>
  </si>
  <si>
    <t>Verdek</t>
  </si>
  <si>
    <t>Verměřovice</t>
  </si>
  <si>
    <t>Verneřice</t>
  </si>
  <si>
    <t>Vernéřov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</si>
  <si>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</si>
  <si>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</si>
  <si>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</si>
  <si>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</si>
  <si>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</si>
  <si>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</si>
  <si>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</si>
  <si>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</si>
  <si>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</si>
  <si>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</si>
  <si>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</si>
  <si>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</si>
  <si>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</si>
  <si>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</si>
  <si>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</si>
  <si>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Veselá</t>
  </si>
  <si>
    <t>Veselé</t>
  </si>
  <si>
    <t>Veselí</t>
  </si>
  <si>
    <t>Veselí nad Lužnicí I</t>
  </si>
  <si>
    <t>Veselí nad Lužnicí II</t>
  </si>
  <si>
    <t>Veselí nad Moravou</t>
  </si>
  <si>
    <t>Veselice</t>
  </si>
  <si>
    <t>Veselíčko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</si>
  <si>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</si>
  <si>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</si>
  <si>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</si>
  <si>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</si>
  <si>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</si>
  <si>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</si>
  <si>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</si>
  <si>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</si>
  <si>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</si>
  <si>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</si>
  <si>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</si>
  <si>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Vestecká Lhotka</t>
  </si>
  <si>
    <t>Věstín</t>
  </si>
  <si>
    <t>Věstínek</t>
  </si>
  <si>
    <t>Věstoňovice</t>
  </si>
  <si>
    <t>Věšťany</t>
  </si>
  <si>
    <t>Věštín</t>
  </si>
  <si>
    <t>Věteřov</t>
  </si>
  <si>
    <t>Vetlá</t>
  </si>
  <si>
    <t>Větrník</t>
  </si>
  <si>
    <t>Větrný Jeníkov</t>
  </si>
  <si>
    <t>Větrov</t>
  </si>
  <si>
    <t>Větrušice</t>
  </si>
  <si>
    <t>Větřkovice</t>
  </si>
  <si>
    <t>Větřní</t>
  </si>
  <si>
    <t>Vevčice</t>
  </si>
  <si>
    <t>Veverská Bítýška</t>
  </si>
  <si>
    <t>Veverské Knínice</t>
  </si>
  <si>
    <t>Veveří</t>
  </si>
  <si>
    <t>Věvrov</t>
  </si>
  <si>
    <t>Věž</t>
  </si>
  <si>
    <t>Věžky</t>
  </si>
  <si>
    <t>Věžná</t>
  </si>
  <si>
    <t>Věžnice</t>
  </si>
  <si>
    <t>Věžnička</t>
  </si>
  <si>
    <t>Věžníčky</t>
  </si>
  <si>
    <t>Věžníkov</t>
  </si>
  <si>
    <t>Věžovatá Pláně</t>
  </si>
  <si>
    <t>Vchynice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</si>
  <si>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</si>
  <si>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</si>
  <si>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</si>
  <si>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</si>
  <si>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</si>
  <si>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</si>
  <si>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</si>
  <si>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</si>
  <si>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</si>
  <si>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</si>
  <si>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</si>
  <si>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</si>
  <si>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</si>
  <si>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</si>
  <si>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</si>
  <si>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</si>
  <si>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</si>
  <si>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</si>
  <si>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</si>
  <si>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</si>
  <si>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Vidnava</t>
  </si>
  <si>
    <t>Vidochov</t>
  </si>
  <si>
    <t>Vidolice</t>
  </si>
  <si>
    <t>Vidoň</t>
  </si>
  <si>
    <t>Vidonice</t>
  </si>
  <si>
    <t>Vidonín</t>
  </si>
  <si>
    <t>Vidov</t>
  </si>
  <si>
    <t>Vidovice</t>
  </si>
  <si>
    <t>Vidovle</t>
  </si>
  <si>
    <t>Vidžín</t>
  </si>
  <si>
    <t>Vigantice</t>
  </si>
  <si>
    <t>Víchov</t>
  </si>
  <si>
    <t>Víchová nad Jizerou</t>
  </si>
  <si>
    <t>Víchovská Lhota</t>
  </si>
  <si>
    <t>Vikantice</t>
  </si>
  <si>
    <t>Vikletice</t>
  </si>
  <si>
    <t>Vikýřovice</t>
  </si>
  <si>
    <t>Vílanec</t>
  </si>
  <si>
    <t>Vilantice</t>
  </si>
  <si>
    <t>Vilasova Lhota</t>
  </si>
  <si>
    <t>Vilémov</t>
  </si>
  <si>
    <t>Vilémovec</t>
  </si>
  <si>
    <t>Vilémovice</t>
  </si>
  <si>
    <t>Vilice</t>
  </si>
  <si>
    <t>Vilín</t>
  </si>
  <si>
    <t>Vílov</t>
  </si>
  <si>
    <t>Vinary</t>
  </si>
  <si>
    <t>Vinaře</t>
  </si>
  <si>
    <t>Vinařice</t>
  </si>
  <si>
    <t>Vincencov</t>
  </si>
  <si>
    <t>Vinec</t>
  </si>
  <si>
    <t>Vinice</t>
  </si>
  <si>
    <t>Viničná Lhota</t>
  </si>
  <si>
    <t>Viničné Šumice</t>
  </si>
  <si>
    <t>Vinná</t>
  </si>
  <si>
    <t>Vinné</t>
  </si>
  <si>
    <t>Víno</t>
  </si>
  <si>
    <t>Vintířov</t>
  </si>
  <si>
    <t>Vír</t>
  </si>
  <si>
    <t>Virt</t>
  </si>
  <si>
    <t>Víska</t>
  </si>
  <si>
    <t>Víska pod Lesy</t>
  </si>
  <si>
    <t>Víska u Jevíčka</t>
  </si>
  <si>
    <t>Vísky</t>
  </si>
  <si>
    <t>Višňáry</t>
  </si>
  <si>
    <t>Višňová</t>
  </si>
  <si>
    <t>Višňové</t>
  </si>
  <si>
    <t>Vítaná</t>
  </si>
  <si>
    <t>Vítání</t>
  </si>
  <si>
    <t>Vítanov</t>
  </si>
  <si>
    <t>Vitanovice</t>
  </si>
  <si>
    <t>Vitčice</t>
  </si>
  <si>
    <t>Vítějeves</t>
  </si>
  <si>
    <t>Viteň</t>
  </si>
  <si>
    <t>Vítězov</t>
  </si>
  <si>
    <t>Vítěž</t>
  </si>
  <si>
    <t>Vitice</t>
  </si>
  <si>
    <t>Vitín</t>
  </si>
  <si>
    <t>Vitiněves</t>
  </si>
  <si>
    <t>Vitíněves</t>
  </si>
  <si>
    <t>Vitinka</t>
  </si>
  <si>
    <t>Vítkov</t>
  </si>
  <si>
    <t>Vítkovice</t>
  </si>
  <si>
    <t>Vítochov</t>
  </si>
  <si>
    <t>Vítonice</t>
  </si>
  <si>
    <t>Vítonín</t>
  </si>
  <si>
    <t>Vítov</t>
  </si>
  <si>
    <t>Vítová</t>
  </si>
  <si>
    <t>Vítovice</t>
  </si>
  <si>
    <t>Vítovka</t>
  </si>
  <si>
    <t>Vizovice</t>
  </si>
  <si>
    <t>Vižina</t>
  </si>
  <si>
    <t>Vížka</t>
  </si>
  <si>
    <t>Vížky</t>
  </si>
  <si>
    <t>Vižňov</t>
  </si>
  <si>
    <t>Vlačice</t>
  </si>
  <si>
    <t>Vladislav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</si>
  <si>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</si>
  <si>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</si>
  <si>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</si>
  <si>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</si>
  <si>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</si>
  <si>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</si>
  <si>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</si>
  <si>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Vlachovice</t>
  </si>
  <si>
    <t>Vlachovo Březí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</si>
  <si>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</si>
  <si>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</si>
  <si>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</si>
  <si>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</si>
  <si>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</si>
  <si>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</si>
  <si>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</si>
  <si>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</si>
  <si>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Vlastějovice</t>
  </si>
  <si>
    <t>Vlastiboř</t>
  </si>
  <si>
    <t>Vlastibořice</t>
  </si>
  <si>
    <t>Vlastislav</t>
  </si>
  <si>
    <t>Vlastišov</t>
  </si>
  <si>
    <t>Vlastkovec</t>
  </si>
  <si>
    <t>Vlašim</t>
  </si>
  <si>
    <t>Vlaštovičky</t>
  </si>
  <si>
    <t>Vlčatín</t>
  </si>
  <si>
    <t>Vlčetín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</si>
  <si>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</si>
  <si>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</si>
  <si>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</si>
  <si>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</si>
  <si>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</si>
  <si>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</si>
  <si>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</si>
  <si>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</si>
  <si>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</si>
  <si>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Vlčkov</t>
  </si>
  <si>
    <t>Vlčková</t>
  </si>
  <si>
    <t>Vlčkovice</t>
  </si>
  <si>
    <t>Vlčnov</t>
  </si>
  <si>
    <t>Vlčovice</t>
  </si>
  <si>
    <t>Vlčtejn</t>
  </si>
  <si>
    <t>Vletice</t>
  </si>
  <si>
    <t>Vlhlavy</t>
  </si>
  <si>
    <t>Vlhošť</t>
  </si>
  <si>
    <t>Vlkančice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</si>
  <si>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</si>
  <si>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</si>
  <si>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</si>
  <si>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</si>
  <si>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</si>
  <si>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</si>
  <si>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</si>
  <si>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</si>
  <si>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</si>
  <si>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</si>
  <si>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</si>
  <si>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</si>
  <si>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</si>
  <si>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</si>
  <si>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</si>
  <si>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</si>
  <si>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Vnorovice</t>
  </si>
  <si>
    <t>Vnorovy</t>
  </si>
  <si>
    <t>Voděrádky</t>
  </si>
  <si>
    <t>Voděrady</t>
  </si>
  <si>
    <t>Vodice</t>
  </si>
  <si>
    <t>Vodná</t>
  </si>
  <si>
    <t>Vodňanské Svobodné Hory</t>
  </si>
  <si>
    <t>Vodňany I</t>
  </si>
  <si>
    <t>Vodňany II</t>
  </si>
  <si>
    <t>Vodní Újezd</t>
  </si>
  <si>
    <t>Vodochody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</si>
  <si>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</si>
  <si>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</si>
  <si>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</si>
  <si>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</si>
  <si>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</si>
  <si>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</si>
  <si>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</si>
  <si>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</si>
  <si>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Vojice</t>
  </si>
  <si>
    <t>Vojkov</t>
  </si>
  <si>
    <t>Vojkovice</t>
  </si>
  <si>
    <t>Vojnice</t>
  </si>
  <si>
    <t>Vojničky</t>
  </si>
  <si>
    <t>Vojníkov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</si>
  <si>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</si>
  <si>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</si>
  <si>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</si>
  <si>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</si>
  <si>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</si>
  <si>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</si>
  <si>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</si>
  <si>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</si>
  <si>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</si>
  <si>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</si>
  <si>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Vokšice</t>
  </si>
  <si>
    <t>Volanice</t>
  </si>
  <si>
    <t>Volanov</t>
  </si>
  <si>
    <t>Volárna</t>
  </si>
  <si>
    <t>Volavá Lhota</t>
  </si>
  <si>
    <t>Volavka</t>
  </si>
  <si>
    <t>Volduchy</t>
  </si>
  <si>
    <t>Voleč</t>
  </si>
  <si>
    <t>Volenice</t>
  </si>
  <si>
    <t>Voletice</t>
  </si>
  <si>
    <t>Voletiny</t>
  </si>
  <si>
    <t>Volevčice</t>
  </si>
  <si>
    <t>Volfartice</t>
  </si>
  <si>
    <t>Volfířov</t>
  </si>
  <si>
    <t>Volichov</t>
  </si>
  <si>
    <t>Volovka</t>
  </si>
  <si>
    <t>Volšovy</t>
  </si>
  <si>
    <t>Voltuš</t>
  </si>
  <si>
    <t>Voltýřov</t>
  </si>
  <si>
    <t>Volyně</t>
  </si>
  <si>
    <t>Vonoklasy</t>
  </si>
  <si>
    <t>Vonšov</t>
  </si>
  <si>
    <t>Voračice</t>
  </si>
  <si>
    <t>Vorklebice</t>
  </si>
  <si>
    <t>Vosí</t>
  </si>
  <si>
    <t>Vosná</t>
  </si>
  <si>
    <t>Votice</t>
  </si>
  <si>
    <t>Votuz</t>
  </si>
  <si>
    <t>Vozerovice</t>
  </si>
  <si>
    <t>Voznice</t>
  </si>
  <si>
    <t>Vrabcov</t>
  </si>
  <si>
    <t>Vrábče</t>
  </si>
  <si>
    <t>Vrábsko</t>
  </si>
  <si>
    <t>Vráce</t>
  </si>
  <si>
    <t>Vraclav</t>
  </si>
  <si>
    <t>Vraclávek</t>
  </si>
  <si>
    <t>Vracov</t>
  </si>
  <si>
    <t>Vracovice</t>
  </si>
  <si>
    <t>Vračkovice</t>
  </si>
  <si>
    <t>Vračovice</t>
  </si>
  <si>
    <t>Vrahovice</t>
  </si>
  <si>
    <t>Vrahožily</t>
  </si>
  <si>
    <t>Vraňany</t>
  </si>
  <si>
    <t>Vrančice</t>
  </si>
  <si>
    <t>Vranice</t>
  </si>
  <si>
    <t>Vraník</t>
  </si>
  <si>
    <t>Vranín</t>
  </si>
  <si>
    <t>Vranov</t>
  </si>
  <si>
    <t>Vránov</t>
  </si>
  <si>
    <t>Vranov nad Dyjí</t>
  </si>
  <si>
    <t>Vranová Lhota</t>
  </si>
  <si>
    <t>Vranové 1.díl</t>
  </si>
  <si>
    <t>Vranové 2.díl</t>
  </si>
  <si>
    <t>Vranovice</t>
  </si>
  <si>
    <t>Vranovská Lhota</t>
  </si>
  <si>
    <t>Vranovská Ves</t>
  </si>
  <si>
    <t>Vranovsko</t>
  </si>
  <si>
    <t>Vraný</t>
  </si>
  <si>
    <t>Vrát</t>
  </si>
  <si>
    <t>Vratěnín</t>
  </si>
  <si>
    <t>Vratíkov</t>
  </si>
  <si>
    <t>Vratimov</t>
  </si>
  <si>
    <t>Vratislávka</t>
  </si>
  <si>
    <t>Vratišov</t>
  </si>
  <si>
    <t>Vratkov</t>
  </si>
  <si>
    <t>Vrátkov</t>
  </si>
  <si>
    <t>Vrátno</t>
  </si>
  <si>
    <t>Vráž</t>
  </si>
  <si>
    <t>Vraždovy Lhotice</t>
  </si>
  <si>
    <t>Vražkov</t>
  </si>
  <si>
    <t>Vrážná</t>
  </si>
  <si>
    <t>Vražné</t>
  </si>
  <si>
    <t>Vrážné</t>
  </si>
  <si>
    <t>Vrbátky</t>
  </si>
  <si>
    <t>Vrbatův Kostelec</t>
  </si>
  <si>
    <t>Vrbčany</t>
  </si>
  <si>
    <t>Vrbětice</t>
  </si>
  <si>
    <t>Vrbětín</t>
  </si>
  <si>
    <t>Vrbice</t>
  </si>
  <si>
    <t>Vrbice u Bezdružic</t>
  </si>
  <si>
    <t>Vrbice u Stříbra</t>
  </si>
  <si>
    <t>Vrbičany</t>
  </si>
  <si>
    <t>Vrbička</t>
  </si>
  <si>
    <t>Vrbka</t>
  </si>
  <si>
    <t>Vrbno</t>
  </si>
  <si>
    <t>Vrbno nad Lesy</t>
  </si>
  <si>
    <t>Vrbno pod Pradědem</t>
  </si>
  <si>
    <t>Vrbová Lhota</t>
  </si>
  <si>
    <t>Vrbovec</t>
  </si>
  <si>
    <t>Vrcov</t>
  </si>
  <si>
    <t>Vrcovice</t>
  </si>
  <si>
    <t>Vrčeň</t>
  </si>
  <si>
    <t>Vrhaveč</t>
  </si>
  <si>
    <t>Vrcha</t>
  </si>
  <si>
    <t>Vrchbělá</t>
  </si>
  <si>
    <t>Vrchlice</t>
  </si>
  <si>
    <t>Vrcholtovice</t>
  </si>
  <si>
    <t>Vrchoslavice</t>
  </si>
  <si>
    <t>Vrchotice</t>
  </si>
  <si>
    <t>Vrchotovy Janovice</t>
  </si>
  <si>
    <t>Vrchovany</t>
  </si>
  <si>
    <t>Vrchovina</t>
  </si>
  <si>
    <t>Vrchoviny</t>
  </si>
  <si>
    <t>Vrchovnice</t>
  </si>
  <si>
    <t>Vrchy</t>
  </si>
  <si>
    <t>Vrkoslavice</t>
  </si>
  <si>
    <t>Vroutek</t>
  </si>
  <si>
    <t>Vršce</t>
  </si>
  <si>
    <t>Vršek</t>
  </si>
  <si>
    <t>Vršice</t>
  </si>
  <si>
    <t>Vršov</t>
  </si>
  <si>
    <t>Vršovice</t>
  </si>
  <si>
    <t>Vršovka</t>
  </si>
  <si>
    <t>Vrtěšice</t>
  </si>
  <si>
    <t>Vrtěžíř</t>
  </si>
  <si>
    <t>Vrtky</t>
  </si>
  <si>
    <t>Vrutice</t>
  </si>
  <si>
    <t>Vržanov</t>
  </si>
  <si>
    <t>Vřesce</t>
  </si>
  <si>
    <t>Vřesina</t>
  </si>
  <si>
    <t>Vřeskovice</t>
  </si>
  <si>
    <t>Vřesník</t>
  </si>
  <si>
    <t>Vřesová</t>
  </si>
  <si>
    <t>Vřesovice</t>
  </si>
  <si>
    <t>Vříšť</t>
  </si>
  <si>
    <t>Vsetín</t>
  </si>
  <si>
    <t>Vsisko</t>
  </si>
  <si>
    <t>Vstiš</t>
  </si>
  <si>
    <t>Všeborovice</t>
  </si>
  <si>
    <t>Všebořice</t>
  </si>
  <si>
    <t>Všedobrovice</t>
  </si>
  <si>
    <t>Všehrdy</t>
  </si>
  <si>
    <t>Všechlapy</t>
  </si>
  <si>
    <t>Všechov</t>
  </si>
  <si>
    <t>Všechovice</t>
  </si>
  <si>
    <t>Všechromy</t>
  </si>
  <si>
    <t>Všejany</t>
  </si>
  <si>
    <t>Všekary</t>
  </si>
  <si>
    <t>Všelibice</t>
  </si>
  <si>
    <t>Všeliby</t>
  </si>
  <si>
    <t>Všeměřice</t>
  </si>
  <si>
    <t>Všemily</t>
  </si>
  <si>
    <t>Všemina</t>
  </si>
  <si>
    <t>Všemyslice</t>
  </si>
  <si>
    <t>Všenice</t>
  </si>
  <si>
    <t>Všenory</t>
  </si>
  <si>
    <t>Všepadly</t>
  </si>
  <si>
    <t>Všeradice</t>
  </si>
  <si>
    <t>Všeradov</t>
  </si>
  <si>
    <t>Všeruby</t>
  </si>
  <si>
    <t>Všesoky</t>
  </si>
  <si>
    <t>Všestary</t>
  </si>
  <si>
    <t>Všestudy</t>
  </si>
  <si>
    <t>Všesulov</t>
  </si>
  <si>
    <t>Všešímy</t>
  </si>
  <si>
    <t>Všetaty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</si>
  <si>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</si>
  <si>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</si>
  <si>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</si>
  <si>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</si>
  <si>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</si>
  <si>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</si>
  <si>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</si>
  <si>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</si>
  <si>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Výheň</t>
  </si>
  <si>
    <t>Výhled</t>
  </si>
  <si>
    <t>Výhledy</t>
  </si>
  <si>
    <t>Vyhnanice</t>
  </si>
  <si>
    <t>Vyhnánov</t>
  </si>
  <si>
    <t>Vykáň</t>
  </si>
  <si>
    <t>Výkleky</t>
  </si>
  <si>
    <t>Vykmanov</t>
  </si>
  <si>
    <t>Výnězda</t>
  </si>
  <si>
    <t>Výrava</t>
  </si>
  <si>
    <t>Výrov</t>
  </si>
  <si>
    <t>Výrovice</t>
  </si>
  <si>
    <t>Výsada</t>
  </si>
  <si>
    <t>Vyskytná nad Jihlavou</t>
  </si>
  <si>
    <t>Výsluní</t>
  </si>
  <si>
    <t>Vysočany</t>
  </si>
  <si>
    <t>Vysoká</t>
  </si>
  <si>
    <t>Vysoká Jedle</t>
  </si>
  <si>
    <t>Vysoká Lhota</t>
  </si>
  <si>
    <t>Vysoká Libeň</t>
  </si>
  <si>
    <t>Vysoká Libyně</t>
  </si>
  <si>
    <t>Vysoká Lípa</t>
  </si>
  <si>
    <t>Vysoká nad Labem</t>
  </si>
  <si>
    <t>Vysoká Pec</t>
  </si>
  <si>
    <t>Vysoká Štola</t>
  </si>
  <si>
    <t>Vysoká u Holic</t>
  </si>
  <si>
    <t>Vysoká u Příbramě</t>
  </si>
  <si>
    <t>Vysoké</t>
  </si>
  <si>
    <t>Vysoké Březno</t>
  </si>
  <si>
    <t>Vysoké Chvojno</t>
  </si>
  <si>
    <t>Vysoké Jamné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</si>
  <si>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</si>
  <si>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</si>
  <si>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</si>
  <si>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</si>
  <si>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</si>
  <si>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</si>
  <si>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Veselí</t>
  </si>
  <si>
    <t>Vysoké Žibřidovice</t>
  </si>
  <si>
    <t>Vysoký Chlumec</t>
  </si>
  <si>
    <t>Vysoký Les</t>
  </si>
  <si>
    <t>Vysoký Potok</t>
  </si>
  <si>
    <t>Vysoký Újezd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</si>
  <si>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</si>
  <si>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</si>
  <si>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</si>
  <si>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</si>
  <si>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</si>
  <si>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</si>
  <si>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</si>
  <si>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Vyšetice</t>
  </si>
  <si>
    <t>Výšice</t>
  </si>
  <si>
    <t>Vyšínek</t>
  </si>
  <si>
    <t>Výškov</t>
  </si>
  <si>
    <t>Vyškovec</t>
  </si>
  <si>
    <t>Výškovice</t>
  </si>
  <si>
    <t>Vyškov-Předměstí</t>
  </si>
  <si>
    <t>Vyšné</t>
  </si>
  <si>
    <t>Vyšní Lhoty</t>
  </si>
  <si>
    <t>Vyšný</t>
  </si>
  <si>
    <t>Vyšovatka</t>
  </si>
  <si>
    <t>Výšovice</t>
  </si>
  <si>
    <t>Vyšší Brod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</si>
  <si>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</si>
  <si>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</si>
  <si>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</si>
  <si>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</si>
  <si>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</si>
  <si>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</si>
  <si>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</si>
  <si>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</si>
  <si>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</si>
  <si>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</si>
  <si>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</si>
  <si>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</si>
  <si>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</si>
  <si>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</si>
  <si>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</si>
  <si>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</si>
  <si>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Záboří nad Labem</t>
  </si>
  <si>
    <t>Zábrdí</t>
  </si>
  <si>
    <t>Zábrdovice</t>
  </si>
  <si>
    <t>Zábrodí</t>
  </si>
  <si>
    <t>Zabrušany</t>
  </si>
  <si>
    <t>Zábřeh</t>
  </si>
  <si>
    <t>Zábřezí</t>
  </si>
  <si>
    <t>Zadky</t>
  </si>
  <si>
    <t>Zadní</t>
  </si>
  <si>
    <t>Zadní Arnoštov</t>
  </si>
  <si>
    <t>Zadní Chodov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</si>
  <si>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</si>
  <si>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</si>
  <si>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</si>
  <si>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</si>
  <si>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</si>
  <si>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</si>
  <si>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</si>
  <si>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</si>
  <si>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</si>
  <si>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</si>
  <si>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</si>
  <si>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</si>
  <si>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</si>
  <si>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</si>
  <si>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</si>
  <si>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</si>
  <si>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</si>
  <si>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</si>
  <si>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</si>
  <si>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</si>
  <si>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</si>
  <si>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</si>
  <si>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</si>
  <si>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</si>
  <si>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</si>
  <si>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</si>
  <si>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</si>
  <si>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</si>
  <si>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</si>
  <si>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</si>
  <si>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</si>
  <si>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</si>
  <si>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</si>
  <si>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</si>
  <si>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</si>
  <si>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</si>
  <si>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</si>
  <si>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</si>
  <si>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</si>
  <si>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</si>
  <si>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</si>
  <si>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</si>
  <si>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</si>
  <si>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</si>
  <si>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</si>
  <si>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</si>
  <si>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</si>
  <si>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</si>
  <si>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Zachotín</t>
  </si>
  <si>
    <t>Zachrašťany</t>
  </si>
  <si>
    <t>Zajakury</t>
  </si>
  <si>
    <t>Zaječí</t>
  </si>
  <si>
    <t>Zaječice</t>
  </si>
  <si>
    <t>Zaječiny</t>
  </si>
  <si>
    <t>Zájezd</t>
  </si>
  <si>
    <t>Zájezdec</t>
  </si>
  <si>
    <t>Zájezdy</t>
  </si>
  <si>
    <t>Zajíčkov</t>
  </si>
  <si>
    <t>Zákolany</t>
  </si>
  <si>
    <t>Zakopaná</t>
  </si>
  <si>
    <t>Zákoutí</t>
  </si>
  <si>
    <t>Zákraví</t>
  </si>
  <si>
    <t>Zakřany</t>
  </si>
  <si>
    <t>Zákřov</t>
  </si>
  <si>
    <t>Zakšín</t>
  </si>
  <si>
    <t>Zákupy</t>
  </si>
  <si>
    <t>Zalány</t>
  </si>
  <si>
    <t>Zalažany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</si>
  <si>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</si>
  <si>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</si>
  <si>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</si>
  <si>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</si>
  <si>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</si>
  <si>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</si>
  <si>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</si>
  <si>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</si>
  <si>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</si>
  <si>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</si>
  <si>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</si>
  <si>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</si>
  <si>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</si>
  <si>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Záluží</t>
  </si>
  <si>
    <t>Záluží u Budislavě</t>
  </si>
  <si>
    <t>Zálužice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</si>
  <si>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</si>
  <si>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</si>
  <si>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</si>
  <si>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</si>
  <si>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</si>
  <si>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</si>
  <si>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</si>
  <si>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</si>
  <si>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</t>
  </si>
  <si>
    <t>Zámrsky</t>
  </si>
  <si>
    <t>Zámyšl</t>
  </si>
  <si>
    <t>Zápudov</t>
  </si>
  <si>
    <t>Zápy</t>
  </si>
  <si>
    <t>Zarazice</t>
  </si>
  <si>
    <t>Zárybnice</t>
  </si>
  <si>
    <t>Zárybničná Lhota</t>
  </si>
  <si>
    <t>Záryby</t>
  </si>
  <si>
    <t>Zářecká Lhota</t>
  </si>
  <si>
    <t>Zaříčany</t>
  </si>
  <si>
    <t>Záříčí</t>
  </si>
  <si>
    <t>Záříčí u Mladé Vožice</t>
  </si>
  <si>
    <t>Zásada</t>
  </si>
  <si>
    <t>Zásadka</t>
  </si>
  <si>
    <t>Záseka</t>
  </si>
  <si>
    <t>Záskalí</t>
  </si>
  <si>
    <t>Zásmuky</t>
  </si>
  <si>
    <t>Zástava</t>
  </si>
  <si>
    <t>Zastávka</t>
  </si>
  <si>
    <t>Zástřizly</t>
  </si>
  <si>
    <t>Zašovice</t>
  </si>
  <si>
    <t>Zátaví</t>
  </si>
  <si>
    <t>Zátoň</t>
  </si>
  <si>
    <t>Zátoňské Dvory</t>
  </si>
  <si>
    <t>Zátor</t>
  </si>
  <si>
    <t>Zátvor</t>
  </si>
  <si>
    <t>Zátyní</t>
  </si>
  <si>
    <t>Závada</t>
  </si>
  <si>
    <t>Zavadilka</t>
  </si>
  <si>
    <t>Závidkovice</t>
  </si>
  <si>
    <t>Zavidov</t>
  </si>
  <si>
    <t>Závist</t>
  </si>
  <si>
    <t>Závišice</t>
  </si>
  <si>
    <t>Závišín</t>
  </si>
  <si>
    <t>Zavlekov</t>
  </si>
  <si>
    <t>Závratec</t>
  </si>
  <si>
    <t>Závraty</t>
  </si>
  <si>
    <t>Závrchy</t>
  </si>
  <si>
    <t>Zavržice</t>
  </si>
  <si>
    <t>Závsí</t>
  </si>
  <si>
    <t>Zbečno</t>
  </si>
  <si>
    <t>Zbelítov</t>
  </si>
  <si>
    <t>Zberaz</t>
  </si>
  <si>
    <t>Zběšice</t>
  </si>
  <si>
    <t>Zběšičky</t>
  </si>
  <si>
    <t>Zbilidy</t>
  </si>
  <si>
    <t>Zbinohy</t>
  </si>
  <si>
    <t>Zbiroh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</si>
  <si>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</si>
  <si>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</si>
  <si>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</si>
  <si>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</si>
  <si>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</si>
  <si>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</si>
  <si>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</si>
  <si>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</si>
  <si>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</si>
  <si>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</si>
  <si>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</si>
  <si>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</si>
  <si>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</si>
  <si>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</si>
  <si>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</si>
  <si>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</si>
  <si>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</si>
  <si>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</si>
  <si>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Zbraněves</t>
  </si>
  <si>
    <t>Zbraslav</t>
  </si>
  <si>
    <t>Zbraslavec</t>
  </si>
  <si>
    <t>Zbrašín</t>
  </si>
  <si>
    <t>Zbudov</t>
  </si>
  <si>
    <t>Zbudovice</t>
  </si>
  <si>
    <t>Zbůch</t>
  </si>
  <si>
    <t>Zbuzany</t>
  </si>
  <si>
    <t>Zbynice</t>
  </si>
  <si>
    <t>Zbyny</t>
  </si>
  <si>
    <t>Zbyslav</t>
  </si>
  <si>
    <t>Zbyslavec</t>
  </si>
  <si>
    <t>Zbyslavice</t>
  </si>
  <si>
    <t>Zbýšov</t>
  </si>
  <si>
    <t>Zbytiny</t>
  </si>
  <si>
    <t>Zdeboř</t>
  </si>
  <si>
    <t>Zdebořice</t>
  </si>
  <si>
    <t>Zdebuzeves</t>
  </si>
  <si>
    <t>Zděchov</t>
  </si>
  <si>
    <t>Zdechovice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</si>
  <si>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</si>
  <si>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</si>
  <si>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</si>
  <si>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</si>
  <si>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</si>
  <si>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</si>
  <si>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</si>
  <si>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</si>
  <si>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</si>
  <si>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</si>
  <si>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</si>
  <si>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</si>
  <si>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Zdiby</t>
  </si>
  <si>
    <t>Zdice</t>
  </si>
  <si>
    <t>Zdíkovec</t>
  </si>
  <si>
    <t>Zdíky</t>
  </si>
  <si>
    <t>Zdiměřice</t>
  </si>
  <si>
    <t>Zdislav</t>
  </si>
  <si>
    <t>Zdislava</t>
  </si>
  <si>
    <t>Zdislavice</t>
  </si>
  <si>
    <t>Zdobín</t>
  </si>
  <si>
    <t>Zdobnice</t>
  </si>
  <si>
    <t>Zdoňov</t>
  </si>
  <si>
    <t>Zdounky</t>
  </si>
  <si>
    <t>Zdravá Voda</t>
  </si>
  <si>
    <t>Zduchovice</t>
  </si>
  <si>
    <t>Zehuby</t>
  </si>
  <si>
    <t>Zechov</t>
  </si>
  <si>
    <t>Zechovice</t>
  </si>
  <si>
    <t>Zelčín</t>
  </si>
  <si>
    <t>Zelená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</si>
  <si>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</si>
  <si>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</si>
  <si>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</si>
  <si>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</si>
  <si>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</si>
  <si>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</si>
  <si>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</si>
  <si>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</si>
  <si>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</si>
  <si>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</si>
  <si>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</si>
  <si>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</si>
  <si>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</si>
  <si>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</si>
  <si>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</si>
  <si>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</si>
  <si>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</si>
  <si>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</si>
  <si>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</si>
  <si>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</si>
  <si>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</si>
  <si>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</si>
  <si>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</si>
  <si>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</si>
  <si>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Zlámanka</t>
  </si>
  <si>
    <t>Zlatá</t>
  </si>
  <si>
    <t>Zlatá Koruna</t>
  </si>
  <si>
    <t>Zlatá Olešnice</t>
  </si>
  <si>
    <t>Zlaté Hory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</si>
  <si>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</si>
  <si>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</si>
  <si>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</si>
  <si>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</si>
  <si>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</si>
  <si>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</si>
  <si>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</si>
  <si>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</si>
  <si>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Zlíčko</t>
  </si>
  <si>
    <t>Zliv</t>
  </si>
  <si>
    <t>Zlivice</t>
  </si>
  <si>
    <t>Zlobice</t>
  </si>
  <si>
    <t>Zlončice</t>
  </si>
  <si>
    <t>Zlonice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</si>
  <si>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</si>
  <si>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</si>
  <si>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</si>
  <si>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</si>
  <si>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</si>
  <si>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</si>
  <si>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</si>
  <si>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</si>
  <si>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</si>
  <si>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</si>
  <si>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</si>
  <si>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</si>
  <si>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</si>
  <si>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</si>
  <si>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</si>
  <si>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</si>
  <si>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</si>
  <si>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Zuklín</t>
  </si>
  <si>
    <t>Zvěrkovice</t>
  </si>
  <si>
    <t>Zvěrotice</t>
  </si>
  <si>
    <t>Zvěřenice</t>
  </si>
  <si>
    <t>Zvěřetice</t>
  </si>
  <si>
    <t>Zvěřínek</t>
  </si>
  <si>
    <t>Zvěstonín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</si>
  <si>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</si>
  <si>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</si>
  <si>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</si>
  <si>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</si>
  <si>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</si>
  <si>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</si>
  <si>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</si>
  <si>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Zvoleněves</t>
  </si>
  <si>
    <t>Zvolenovice</t>
  </si>
  <si>
    <t>Zvonovice</t>
  </si>
  <si>
    <t>Zvotoky</t>
  </si>
  <si>
    <t>Zvůle</t>
  </si>
  <si>
    <t>Žabčice</t>
  </si>
  <si>
    <t>Žabeň</t>
  </si>
  <si>
    <t>Žabokliky</t>
  </si>
  <si>
    <t>Žabonosy</t>
  </si>
  <si>
    <t>Žabovřesky</t>
  </si>
  <si>
    <t>Žabovřesky nad Ohří</t>
  </si>
  <si>
    <t>Žádlovice</t>
  </si>
  <si>
    <t>Žádovice</t>
  </si>
  <si>
    <t>Žákovice</t>
  </si>
  <si>
    <t>Žáky</t>
  </si>
  <si>
    <t>Žalany</t>
  </si>
  <si>
    <t>Žalhostice</t>
  </si>
  <si>
    <t>Žalkovice</t>
  </si>
  <si>
    <t>Žalmanov</t>
  </si>
  <si>
    <t>Žalý</t>
  </si>
  <si>
    <t>Žampach</t>
  </si>
  <si>
    <t>Žandov</t>
  </si>
  <si>
    <t>Žantov</t>
  </si>
  <si>
    <t>Žár</t>
  </si>
  <si>
    <t>Žáravice</t>
  </si>
  <si>
    <t>Žarošice</t>
  </si>
  <si>
    <t>Žárová</t>
  </si>
  <si>
    <t>Žárovice</t>
  </si>
  <si>
    <t>Žárovná</t>
  </si>
  <si>
    <t>Žáry</t>
  </si>
  <si>
    <t>Žatčany</t>
  </si>
  <si>
    <t>Žatec</t>
  </si>
  <si>
    <t>Ždánice</t>
  </si>
  <si>
    <t>Ždánov</t>
  </si>
  <si>
    <t>Žďár</t>
  </si>
  <si>
    <t>Žďár u Kumburku</t>
  </si>
  <si>
    <t>Žďárec</t>
  </si>
  <si>
    <t>Žďárec u Seče</t>
  </si>
  <si>
    <t>Žďárec u Skutče</t>
  </si>
  <si>
    <t>Žďárek</t>
  </si>
  <si>
    <t>Žďárná</t>
  </si>
  <si>
    <t>Žďárské Chalupy</t>
  </si>
  <si>
    <t>Žďárský Potok</t>
  </si>
  <si>
    <t>Žďáry</t>
  </si>
  <si>
    <t>Ždírec</t>
  </si>
  <si>
    <t>Ždírec nad Doubravou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</si>
  <si>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</si>
  <si>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</si>
  <si>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</si>
  <si>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</si>
  <si>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</si>
  <si>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</si>
  <si>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</si>
  <si>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Žebrákov</t>
  </si>
  <si>
    <t>Žebráky</t>
  </si>
  <si>
    <t>Žehrov</t>
  </si>
  <si>
    <t>Žehuň</t>
  </si>
  <si>
    <t>Žehušice</t>
  </si>
  <si>
    <t>Želatovice</t>
  </si>
  <si>
    <t>Želčany</t>
  </si>
  <si>
    <t>Želeč</t>
  </si>
  <si>
    <t>Želechovice</t>
  </si>
  <si>
    <t>Želechovice nad Dřevnicí</t>
  </si>
  <si>
    <t>Želechy</t>
  </si>
  <si>
    <t>Želejov</t>
  </si>
  <si>
    <t>Želenice</t>
  </si>
  <si>
    <t>Želénky</t>
  </si>
  <si>
    <t>Želešice</t>
  </si>
  <si>
    <t>Želetava</t>
  </si>
  <si>
    <t>Želetice</t>
  </si>
  <si>
    <t>Želevčice</t>
  </si>
  <si>
    <t>Želevice</t>
  </si>
  <si>
    <t>Železná</t>
  </si>
  <si>
    <t>Železná Ruda</t>
  </si>
  <si>
    <t>Železné</t>
  </si>
  <si>
    <t>Železné Horky</t>
  </si>
  <si>
    <t>Železnice</t>
  </si>
  <si>
    <t>Železný Brod</t>
  </si>
  <si>
    <t>Železný Újezd</t>
  </si>
  <si>
    <t>Želí</t>
  </si>
  <si>
    <t>Želibořice</t>
  </si>
  <si>
    <t>Želina</t>
  </si>
  <si>
    <t>Želiv</t>
  </si>
  <si>
    <t>Želivec</t>
  </si>
  <si>
    <t>Želízy</t>
  </si>
  <si>
    <t>Želkovice</t>
  </si>
  <si>
    <t>Želnava</t>
  </si>
  <si>
    <t>Želvice</t>
  </si>
  <si>
    <t>Žemličkova Lhota</t>
  </si>
  <si>
    <t>Ženklava</t>
  </si>
  <si>
    <t>Žeranovice</t>
  </si>
  <si>
    <t>Žeravice</t>
  </si>
  <si>
    <t>Žeraviny</t>
  </si>
  <si>
    <t>Žeretice</t>
  </si>
  <si>
    <t>Žermanice</t>
  </si>
  <si>
    <t>Žernov</t>
  </si>
  <si>
    <t>Žernovice</t>
  </si>
  <si>
    <t>Žernovka</t>
  </si>
  <si>
    <t>Žernovník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</si>
  <si>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</si>
  <si>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</si>
  <si>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</si>
  <si>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</si>
  <si>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</si>
  <si>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</si>
  <si>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</si>
  <si>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</si>
  <si>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</si>
  <si>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</si>
  <si>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</si>
  <si>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Židlochovice</t>
  </si>
  <si>
    <t>Židněves</t>
  </si>
  <si>
    <t>Židovice</t>
  </si>
  <si>
    <t>Žihle</t>
  </si>
  <si>
    <t>Žihobce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</si>
  <si>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</si>
  <si>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</si>
  <si>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</si>
  <si>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</si>
  <si>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</si>
  <si>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</si>
  <si>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</si>
  <si>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</si>
  <si>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</si>
  <si>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</si>
  <si>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</si>
  <si>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</si>
  <si>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</si>
  <si>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</si>
  <si>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</si>
  <si>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</si>
  <si>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Žinkovy</t>
  </si>
  <si>
    <t>Žipotín</t>
  </si>
  <si>
    <t>Žírec</t>
  </si>
  <si>
    <t>Žirov</t>
  </si>
  <si>
    <t>Žírovice</t>
  </si>
  <si>
    <t>Žirovnice</t>
  </si>
  <si>
    <t>Žíšov</t>
  </si>
  <si>
    <t>Žitenice</t>
  </si>
  <si>
    <t>Žitětín</t>
  </si>
  <si>
    <t>Žitná</t>
  </si>
  <si>
    <t>Žitovlice</t>
  </si>
  <si>
    <t>Živanice</t>
  </si>
  <si>
    <t>Živohošť</t>
  </si>
  <si>
    <t>Živonín</t>
  </si>
  <si>
    <t>Životice</t>
  </si>
  <si>
    <t>Životice u Nového Jičína</t>
  </si>
  <si>
    <t>Žiznětice</t>
  </si>
  <si>
    <t>Žíželeves</t>
  </si>
  <si>
    <t>Žiželice</t>
  </si>
  <si>
    <t>Žižice</t>
  </si>
  <si>
    <t>Žižín</t>
  </si>
  <si>
    <t>Žižkov</t>
  </si>
  <si>
    <t>Žižkovec</t>
  </si>
  <si>
    <t>Žižkovo Pole</t>
  </si>
  <si>
    <t>Žlábek</t>
  </si>
  <si>
    <t>Žlebská Lhotka</t>
  </si>
  <si>
    <t>Žlebské Chvalovice</t>
  </si>
  <si>
    <t>Žleby</t>
  </si>
  <si>
    <t>Žlíbek</t>
  </si>
  <si>
    <t>Žloukovice</t>
  </si>
  <si>
    <t>Žlunice</t>
  </si>
  <si>
    <t>Žlutava</t>
  </si>
  <si>
    <t>Žlutice</t>
  </si>
  <si>
    <t>Žofín</t>
  </si>
  <si>
    <t>Žofina Huť</t>
  </si>
  <si>
    <t>Žopy</t>
  </si>
  <si>
    <t>Žulová</t>
  </si>
  <si>
    <t>Žumberk</t>
  </si>
  <si>
    <t>Županovice</t>
  </si>
  <si>
    <t>Vysočina</t>
  </si>
  <si>
    <t>Kategorie</t>
  </si>
  <si>
    <t>Funkce</t>
  </si>
  <si>
    <t>Sportovec</t>
  </si>
  <si>
    <t>Mladší</t>
  </si>
  <si>
    <t>Starší</t>
  </si>
  <si>
    <t>Kraj</t>
  </si>
  <si>
    <t>Kód kraje</t>
  </si>
  <si>
    <t>Titul</t>
  </si>
  <si>
    <t>PSČ</t>
  </si>
  <si>
    <t>Vzdělání</t>
  </si>
  <si>
    <t>Zaměstnání</t>
  </si>
  <si>
    <t>Pojišťovna</t>
  </si>
  <si>
    <t>Bc.</t>
  </si>
  <si>
    <t>CSc.</t>
  </si>
  <si>
    <t>DBA</t>
  </si>
  <si>
    <t>Doc.</t>
  </si>
  <si>
    <t>Dr.</t>
  </si>
  <si>
    <t>DrSc.</t>
  </si>
  <si>
    <t>Ing.</t>
  </si>
  <si>
    <t>JUDr.</t>
  </si>
  <si>
    <t>M.A.</t>
  </si>
  <si>
    <t>MBA</t>
  </si>
  <si>
    <t>MCIC</t>
  </si>
  <si>
    <t>Mgr.</t>
  </si>
  <si>
    <t>MUDr.</t>
  </si>
  <si>
    <t>PaedDr.</t>
  </si>
  <si>
    <t>Ph.D.</t>
  </si>
  <si>
    <t>PharmDr.</t>
  </si>
  <si>
    <t>PhDr.</t>
  </si>
  <si>
    <t>prof.</t>
  </si>
  <si>
    <t>RNDr.</t>
  </si>
  <si>
    <t>Tytul</t>
  </si>
  <si>
    <t>NÁZEV MĚSTA</t>
  </si>
  <si>
    <t>362 35</t>
  </si>
  <si>
    <t>285 65</t>
  </si>
  <si>
    <t>Adamov</t>
  </si>
  <si>
    <t>373 71</t>
  </si>
  <si>
    <t>679 04</t>
  </si>
  <si>
    <t>790 01</t>
  </si>
  <si>
    <t>257 65</t>
  </si>
  <si>
    <t>378 33</t>
  </si>
  <si>
    <t>364 52</t>
  </si>
  <si>
    <t>342 01</t>
  </si>
  <si>
    <t>389 01</t>
  </si>
  <si>
    <t>463 45</t>
  </si>
  <si>
    <t>563 01</t>
  </si>
  <si>
    <t>592 57</t>
  </si>
  <si>
    <t>735 43</t>
  </si>
  <si>
    <t>517 22</t>
  </si>
  <si>
    <t>398 16</t>
  </si>
  <si>
    <t>463 31</t>
  </si>
  <si>
    <t>793 51</t>
  </si>
  <si>
    <t>468 43</t>
  </si>
  <si>
    <t>742 55</t>
  </si>
  <si>
    <t>383 01</t>
  </si>
  <si>
    <t>350 02</t>
  </si>
  <si>
    <t>391 33</t>
  </si>
  <si>
    <t>664 91</t>
  </si>
  <si>
    <t>788 25</t>
  </si>
  <si>
    <t>798 04</t>
  </si>
  <si>
    <t>468 21</t>
  </si>
  <si>
    <t>340 04</t>
  </si>
  <si>
    <t>793 97</t>
  </si>
  <si>
    <t>463 42</t>
  </si>
  <si>
    <t>339 01</t>
  </si>
  <si>
    <t>463 73</t>
  </si>
  <si>
    <t>364 71</t>
  </si>
  <si>
    <t>793 31</t>
  </si>
  <si>
    <t>357 09</t>
  </si>
  <si>
    <t>751 01</t>
  </si>
  <si>
    <t>Annín-Tovačov II</t>
  </si>
  <si>
    <t>378 21</t>
  </si>
  <si>
    <t>468 44</t>
  </si>
  <si>
    <t>586 02</t>
  </si>
  <si>
    <t>394 70</t>
  </si>
  <si>
    <t>711 00</t>
  </si>
  <si>
    <t>696 33</t>
  </si>
  <si>
    <t>394 21</t>
  </si>
  <si>
    <t>362 51</t>
  </si>
  <si>
    <t>588 27</t>
  </si>
  <si>
    <t>407 14</t>
  </si>
  <si>
    <t>464 01</t>
  </si>
  <si>
    <t>357 61</t>
  </si>
  <si>
    <t>385 01</t>
  </si>
  <si>
    <t>507 82</t>
  </si>
  <si>
    <t>257 89</t>
  </si>
  <si>
    <t>403 34</t>
  </si>
  <si>
    <t>473 01</t>
  </si>
  <si>
    <t>543 72</t>
  </si>
  <si>
    <t>793 83</t>
  </si>
  <si>
    <t>352 01</t>
  </si>
  <si>
    <t>256 01</t>
  </si>
  <si>
    <t>391 55</t>
  </si>
  <si>
    <t>541 02</t>
  </si>
  <si>
    <t>547 01</t>
  </si>
  <si>
    <t>251 01</t>
  </si>
  <si>
    <t>251 67</t>
  </si>
  <si>
    <t>257 53</t>
  </si>
  <si>
    <t>340 12</t>
  </si>
  <si>
    <t>345 25</t>
  </si>
  <si>
    <t>353 01</t>
  </si>
  <si>
    <t>384 11</t>
  </si>
  <si>
    <t>394 22</t>
  </si>
  <si>
    <t>503 51</t>
  </si>
  <si>
    <t>580 01</t>
  </si>
  <si>
    <t>675 44</t>
  </si>
  <si>
    <t>687 03</t>
  </si>
  <si>
    <t>756 43</t>
  </si>
  <si>
    <t>785 01</t>
  </si>
  <si>
    <t>664 01</t>
  </si>
  <si>
    <t>664 84</t>
  </si>
  <si>
    <t>341 01</t>
  </si>
  <si>
    <t>331 01</t>
  </si>
  <si>
    <t>679 61</t>
  </si>
  <si>
    <t>344 01</t>
  </si>
  <si>
    <t>507 45</t>
  </si>
  <si>
    <t>393 01</t>
  </si>
  <si>
    <t>507 23</t>
  </si>
  <si>
    <t>518 01</t>
  </si>
  <si>
    <t>675 55</t>
  </si>
  <si>
    <t>582 91</t>
  </si>
  <si>
    <t>675 32</t>
  </si>
  <si>
    <t>285 41</t>
  </si>
  <si>
    <t>273 71</t>
  </si>
  <si>
    <t>552 03</t>
  </si>
  <si>
    <t>294 01</t>
  </si>
  <si>
    <t>798 61</t>
  </si>
  <si>
    <t>594 01</t>
  </si>
  <si>
    <t>331 65</t>
  </si>
  <si>
    <t>391 31</t>
  </si>
  <si>
    <t>568 02</t>
  </si>
  <si>
    <t>687 54</t>
  </si>
  <si>
    <t>380 01</t>
  </si>
  <si>
    <t>671 61</t>
  </si>
  <si>
    <t>257 86</t>
  </si>
  <si>
    <t>504 01</t>
  </si>
  <si>
    <t>530 02</t>
  </si>
  <si>
    <t>281 63</t>
  </si>
  <si>
    <t>583 01</t>
  </si>
  <si>
    <t>789 63</t>
  </si>
  <si>
    <t>742 54</t>
  </si>
  <si>
    <t>517 61</t>
  </si>
  <si>
    <t>506 01</t>
  </si>
  <si>
    <t>717 00</t>
  </si>
  <si>
    <t>Bartovice</t>
  </si>
  <si>
    <t>793 95</t>
  </si>
  <si>
    <t>767 01</t>
  </si>
  <si>
    <t>739 01</t>
  </si>
  <si>
    <t>508 01</t>
  </si>
  <si>
    <t>250 65</t>
  </si>
  <si>
    <t>281 23</t>
  </si>
  <si>
    <t>588 51</t>
  </si>
  <si>
    <t>507 22</t>
  </si>
  <si>
    <t>542 37</t>
  </si>
  <si>
    <t>Batňovice</t>
  </si>
  <si>
    <t>675 05</t>
  </si>
  <si>
    <t>387 73</t>
  </si>
  <si>
    <t>373 41</t>
  </si>
  <si>
    <t>692 01</t>
  </si>
  <si>
    <t>267 51</t>
  </si>
  <si>
    <t>330 32</t>
  </si>
  <si>
    <t>270 54</t>
  </si>
  <si>
    <t>375 01</t>
  </si>
  <si>
    <t>391 75</t>
  </si>
  <si>
    <t>430 01</t>
  </si>
  <si>
    <t>435 26</t>
  </si>
  <si>
    <t>364 64</t>
  </si>
  <si>
    <t>281 43</t>
  </si>
  <si>
    <t>798 21</t>
  </si>
  <si>
    <t>270 33</t>
  </si>
  <si>
    <t>378 42</t>
  </si>
  <si>
    <t>285 04</t>
  </si>
  <si>
    <t>373 35</t>
  </si>
  <si>
    <t>395 01</t>
  </si>
  <si>
    <t>468 12</t>
  </si>
  <si>
    <t>543 51</t>
  </si>
  <si>
    <t>679 71</t>
  </si>
  <si>
    <t>788 01</t>
  </si>
  <si>
    <t>257 03</t>
  </si>
  <si>
    <t>439 04</t>
  </si>
  <si>
    <t>664 51</t>
  </si>
  <si>
    <t>460 01</t>
  </si>
  <si>
    <t>Bedřichovka-Liberec XXXIV</t>
  </si>
  <si>
    <t>417 02</t>
  </si>
  <si>
    <t>Běhánky</t>
  </si>
  <si>
    <t>340 21</t>
  </si>
  <si>
    <t>671 39</t>
  </si>
  <si>
    <t>507 32</t>
  </si>
  <si>
    <t>405 02</t>
  </si>
  <si>
    <t>Bechlejovice-Děčín XXVI</t>
  </si>
  <si>
    <t>411 86</t>
  </si>
  <si>
    <t>294 04</t>
  </si>
  <si>
    <t>391 65</t>
  </si>
  <si>
    <t>382 41</t>
  </si>
  <si>
    <t>384 51</t>
  </si>
  <si>
    <t>394 03</t>
  </si>
  <si>
    <t>511 01</t>
  </si>
  <si>
    <t>514 01</t>
  </si>
  <si>
    <t>516 01</t>
  </si>
  <si>
    <t>538 54</t>
  </si>
  <si>
    <t>584 01</t>
  </si>
  <si>
    <t>747 23</t>
  </si>
  <si>
    <t>345 26</t>
  </si>
  <si>
    <t>569 05</t>
  </si>
  <si>
    <t>294 21</t>
  </si>
  <si>
    <t>569 43</t>
  </si>
  <si>
    <t>Bělá-Děčín X</t>
  </si>
  <si>
    <t>270 34</t>
  </si>
  <si>
    <t>257 24</t>
  </si>
  <si>
    <t>387 43</t>
  </si>
  <si>
    <t>378 81</t>
  </si>
  <si>
    <t>267 27</t>
  </si>
  <si>
    <t>273 63</t>
  </si>
  <si>
    <t>384 21</t>
  </si>
  <si>
    <t>391 43</t>
  </si>
  <si>
    <t>679 23</t>
  </si>
  <si>
    <t>503 46</t>
  </si>
  <si>
    <t>534 01</t>
  </si>
  <si>
    <t>257 44</t>
  </si>
  <si>
    <t>Bělice</t>
  </si>
  <si>
    <t>772 00</t>
  </si>
  <si>
    <t>783 14</t>
  </si>
  <si>
    <t>263 01</t>
  </si>
  <si>
    <t>285 06</t>
  </si>
  <si>
    <t>273 53</t>
  </si>
  <si>
    <t>753 64</t>
  </si>
  <si>
    <t>768 21</t>
  </si>
  <si>
    <t>700 30</t>
  </si>
  <si>
    <t>552 05</t>
  </si>
  <si>
    <t>552 12</t>
  </si>
  <si>
    <t>280 02</t>
  </si>
  <si>
    <t>549 31</t>
  </si>
  <si>
    <t>289 22</t>
  </si>
  <si>
    <t>503 03</t>
  </si>
  <si>
    <t>570 01</t>
  </si>
  <si>
    <t>582 63</t>
  </si>
  <si>
    <t>592 42</t>
  </si>
  <si>
    <t>294 71</t>
  </si>
  <si>
    <t>Benátky nad Jizerou</t>
  </si>
  <si>
    <t>512 37</t>
  </si>
  <si>
    <t>384 22</t>
  </si>
  <si>
    <t>550 01</t>
  </si>
  <si>
    <t>679 53</t>
  </si>
  <si>
    <t>382 82</t>
  </si>
  <si>
    <t>407 22</t>
  </si>
  <si>
    <t>512 06</t>
  </si>
  <si>
    <t>384 73</t>
  </si>
  <si>
    <t>349 01</t>
  </si>
  <si>
    <t>463 48</t>
  </si>
  <si>
    <t>535 01</t>
  </si>
  <si>
    <t>675 06</t>
  </si>
  <si>
    <t>783 91</t>
  </si>
  <si>
    <t>789 01</t>
  </si>
  <si>
    <t>747 41</t>
  </si>
  <si>
    <t>750 02</t>
  </si>
  <si>
    <t>364 61</t>
  </si>
  <si>
    <t>391 37</t>
  </si>
  <si>
    <t>588 33</t>
  </si>
  <si>
    <t>790 65</t>
  </si>
  <si>
    <t>284 01</t>
  </si>
  <si>
    <t>341 42</t>
  </si>
  <si>
    <t>348 05</t>
  </si>
  <si>
    <t>398 43</t>
  </si>
  <si>
    <t>542 04</t>
  </si>
  <si>
    <t>790 57</t>
  </si>
  <si>
    <t>741 01</t>
  </si>
  <si>
    <t>362 21</t>
  </si>
  <si>
    <t>266 01</t>
  </si>
  <si>
    <t>289 08</t>
  </si>
  <si>
    <t>262 23</t>
  </si>
  <si>
    <t>468 22</t>
  </si>
  <si>
    <t>382 81</t>
  </si>
  <si>
    <t>Besednice</t>
  </si>
  <si>
    <t>439 86</t>
  </si>
  <si>
    <t>565 01</t>
  </si>
  <si>
    <t>538 45</t>
  </si>
  <si>
    <t>471 41</t>
  </si>
  <si>
    <t>267 24</t>
  </si>
  <si>
    <t>293 01</t>
  </si>
  <si>
    <t>512 52</t>
  </si>
  <si>
    <t>294 25</t>
  </si>
  <si>
    <t>388 01</t>
  </si>
  <si>
    <t>257 22</t>
  </si>
  <si>
    <t>257 68</t>
  </si>
  <si>
    <t>335 44</t>
  </si>
  <si>
    <t>338 24</t>
  </si>
  <si>
    <t>348 06</t>
  </si>
  <si>
    <t>348 15</t>
  </si>
  <si>
    <t>364 01</t>
  </si>
  <si>
    <t>398 53</t>
  </si>
  <si>
    <t>438 01</t>
  </si>
  <si>
    <t>589 01</t>
  </si>
  <si>
    <t>595 01</t>
  </si>
  <si>
    <t>783 25</t>
  </si>
  <si>
    <t>549 64</t>
  </si>
  <si>
    <t>Bezděkov nad Metují</t>
  </si>
  <si>
    <t>262 42</t>
  </si>
  <si>
    <t>789 73</t>
  </si>
  <si>
    <t>335 01</t>
  </si>
  <si>
    <t>471 62</t>
  </si>
  <si>
    <t>349 53</t>
  </si>
  <si>
    <t>257 51</t>
  </si>
  <si>
    <t>349 52</t>
  </si>
  <si>
    <t>669 02</t>
  </si>
  <si>
    <t>507 71</t>
  </si>
  <si>
    <t>294 29</t>
  </si>
  <si>
    <t>259 01</t>
  </si>
  <si>
    <t>753 54</t>
  </si>
  <si>
    <t>330 41</t>
  </si>
  <si>
    <t>463 43</t>
  </si>
  <si>
    <t>739 15</t>
  </si>
  <si>
    <t>747 28</t>
  </si>
  <si>
    <t>295 01</t>
  </si>
  <si>
    <t>783 21</t>
  </si>
  <si>
    <t>338 08</t>
  </si>
  <si>
    <t>571 01</t>
  </si>
  <si>
    <t>544 72</t>
  </si>
  <si>
    <t>Bílá Třemešná</t>
  </si>
  <si>
    <t>561 62</t>
  </si>
  <si>
    <t>Bílá Voda</t>
  </si>
  <si>
    <t>790 69</t>
  </si>
  <si>
    <t>768 61</t>
  </si>
  <si>
    <t>Bílavsko</t>
  </si>
  <si>
    <t>793 68</t>
  </si>
  <si>
    <t>285 72</t>
  </si>
  <si>
    <t>544 52</t>
  </si>
  <si>
    <t>530 03</t>
  </si>
  <si>
    <t>Bílé Předměstí</t>
  </si>
  <si>
    <t>533 16</t>
  </si>
  <si>
    <t>439 83</t>
  </si>
  <si>
    <t>347 01</t>
  </si>
  <si>
    <t>273 74</t>
  </si>
  <si>
    <t>418 01</t>
  </si>
  <si>
    <t>418 04</t>
  </si>
  <si>
    <t>410 02</t>
  </si>
  <si>
    <t>417 63</t>
  </si>
  <si>
    <t>257 26</t>
  </si>
  <si>
    <t>331 41</t>
  </si>
  <si>
    <t>743 01</t>
  </si>
  <si>
    <t>687 12</t>
  </si>
  <si>
    <t>798 41</t>
  </si>
  <si>
    <t>783 22</t>
  </si>
  <si>
    <t>538 03</t>
  </si>
  <si>
    <t>588 41</t>
  </si>
  <si>
    <t>411 45</t>
  </si>
  <si>
    <t>463 62</t>
  </si>
  <si>
    <t>790 70</t>
  </si>
  <si>
    <t>793 26</t>
  </si>
  <si>
    <t>411 31</t>
  </si>
  <si>
    <t>334 01</t>
  </si>
  <si>
    <t>664 12</t>
  </si>
  <si>
    <t>538 43</t>
  </si>
  <si>
    <t>675 58</t>
  </si>
  <si>
    <t>763 41</t>
  </si>
  <si>
    <t>798 12</t>
  </si>
  <si>
    <t>Biskupice-Pulkov</t>
  </si>
  <si>
    <t>512 63</t>
  </si>
  <si>
    <t>513 01</t>
  </si>
  <si>
    <t>330 23</t>
  </si>
  <si>
    <t>671 10</t>
  </si>
  <si>
    <t>538 51</t>
  </si>
  <si>
    <t>675 26</t>
  </si>
  <si>
    <t>588 22</t>
  </si>
  <si>
    <t>439 42</t>
  </si>
  <si>
    <t>594 55</t>
  </si>
  <si>
    <t>274 01</t>
  </si>
  <si>
    <t>403 23</t>
  </si>
  <si>
    <t>264 01</t>
  </si>
  <si>
    <t>671 54</t>
  </si>
  <si>
    <t>512 43</t>
  </si>
  <si>
    <t>538 62</t>
  </si>
  <si>
    <t>678 01</t>
  </si>
  <si>
    <t>340 22</t>
  </si>
  <si>
    <t>783 75</t>
  </si>
  <si>
    <t>592 02</t>
  </si>
  <si>
    <t>382 79</t>
  </si>
  <si>
    <t>330 25</t>
  </si>
  <si>
    <t>675 51</t>
  </si>
  <si>
    <t>696 71</t>
  </si>
  <si>
    <t>439 84</t>
  </si>
  <si>
    <t>539 01</t>
  </si>
  <si>
    <t>377 01</t>
  </si>
  <si>
    <t>330 38</t>
  </si>
  <si>
    <t>549 01</t>
  </si>
  <si>
    <t>592 51</t>
  </si>
  <si>
    <t>664 08</t>
  </si>
  <si>
    <t>399 01</t>
  </si>
  <si>
    <t>411 15</t>
  </si>
  <si>
    <t>273 28</t>
  </si>
  <si>
    <t>768 05</t>
  </si>
  <si>
    <t>594 42</t>
  </si>
  <si>
    <t>340 34</t>
  </si>
  <si>
    <t>345 45</t>
  </si>
  <si>
    <t>471 04</t>
  </si>
  <si>
    <t>671 55</t>
  </si>
  <si>
    <t>382 26</t>
  </si>
  <si>
    <t>431 55</t>
  </si>
  <si>
    <t>336 01</t>
  </si>
  <si>
    <t>439 88</t>
  </si>
  <si>
    <t>439 01</t>
  </si>
  <si>
    <t>664 56</t>
  </si>
  <si>
    <t>362 36</t>
  </si>
  <si>
    <t>285 42</t>
  </si>
  <si>
    <t>789 61</t>
  </si>
  <si>
    <t>736 01</t>
  </si>
  <si>
    <t>289 31</t>
  </si>
  <si>
    <t>542 01</t>
  </si>
  <si>
    <t>592 55</t>
  </si>
  <si>
    <t>790 61</t>
  </si>
  <si>
    <t>748 01</t>
  </si>
  <si>
    <t>739 91</t>
  </si>
  <si>
    <t>363 01</t>
  </si>
  <si>
    <t>503 23</t>
  </si>
  <si>
    <t>685 01</t>
  </si>
  <si>
    <t>360 04</t>
  </si>
  <si>
    <t>471 23</t>
  </si>
  <si>
    <t>683 41</t>
  </si>
  <si>
    <t>592 13</t>
  </si>
  <si>
    <t>382 11</t>
  </si>
  <si>
    <t>468 45</t>
  </si>
  <si>
    <t>285 25</t>
  </si>
  <si>
    <t>Bohdaneč</t>
  </si>
  <si>
    <t>747 55</t>
  </si>
  <si>
    <t>549 41</t>
  </si>
  <si>
    <t>549 57</t>
  </si>
  <si>
    <t>789 64</t>
  </si>
  <si>
    <t>262 31</t>
  </si>
  <si>
    <t>Bohostice</t>
  </si>
  <si>
    <t>417 42</t>
  </si>
  <si>
    <t>Bohosudov</t>
  </si>
  <si>
    <t>564 01</t>
  </si>
  <si>
    <t>382 03</t>
  </si>
  <si>
    <t>254 01</t>
  </si>
  <si>
    <t>533 04</t>
  </si>
  <si>
    <t>384 81</t>
  </si>
  <si>
    <t>691 72</t>
  </si>
  <si>
    <t>735 81</t>
  </si>
  <si>
    <t>Bohumín-Nový Bohumín</t>
  </si>
  <si>
    <t>735 51</t>
  </si>
  <si>
    <t>Bohumín-Pudlov</t>
  </si>
  <si>
    <t>735 31</t>
  </si>
  <si>
    <t>Bohumín-Skřečoň</t>
  </si>
  <si>
    <t>Bohumín-Starý Bohumín</t>
  </si>
  <si>
    <t>Bohumín-Šunychl</t>
  </si>
  <si>
    <t>Bohumín-Vrbice</t>
  </si>
  <si>
    <t>735 52</t>
  </si>
  <si>
    <t>Bohumín-Záblatí</t>
  </si>
  <si>
    <t>625 00</t>
  </si>
  <si>
    <t>593 01</t>
  </si>
  <si>
    <t>541 03</t>
  </si>
  <si>
    <t>549 06</t>
  </si>
  <si>
    <t>588 56</t>
  </si>
  <si>
    <t>696 55</t>
  </si>
  <si>
    <t>747 19</t>
  </si>
  <si>
    <t>789 72</t>
  </si>
  <si>
    <t>798 56</t>
  </si>
  <si>
    <t>763 21</t>
  </si>
  <si>
    <t>763 51</t>
  </si>
  <si>
    <t>751 31</t>
  </si>
  <si>
    <t>793 99</t>
  </si>
  <si>
    <t>411 56</t>
  </si>
  <si>
    <t>671 76</t>
  </si>
  <si>
    <t>262 41</t>
  </si>
  <si>
    <t>394 94</t>
  </si>
  <si>
    <t>789 62</t>
  </si>
  <si>
    <t>538 26</t>
  </si>
  <si>
    <t>594 51</t>
  </si>
  <si>
    <t>252 05</t>
  </si>
  <si>
    <t>671 53</t>
  </si>
  <si>
    <t>768 31</t>
  </si>
  <si>
    <t>348 02</t>
  </si>
  <si>
    <t>398 06</t>
  </si>
  <si>
    <t>294 41</t>
  </si>
  <si>
    <t>541 01</t>
  </si>
  <si>
    <t>687 71</t>
  </si>
  <si>
    <t>286 01</t>
  </si>
  <si>
    <t>252 10</t>
  </si>
  <si>
    <t>431 21</t>
  </si>
  <si>
    <t>517 31</t>
  </si>
  <si>
    <t>396 01</t>
  </si>
  <si>
    <t>691 12</t>
  </si>
  <si>
    <t>257 91</t>
  </si>
  <si>
    <t>407 11</t>
  </si>
  <si>
    <t>Boletice nad Labem-Děčín XXXII</t>
  </si>
  <si>
    <t>323 00</t>
  </si>
  <si>
    <t>Bolevec</t>
  </si>
  <si>
    <t>258 01</t>
  </si>
  <si>
    <t>348 13</t>
  </si>
  <si>
    <t>582 55</t>
  </si>
  <si>
    <t>753 01</t>
  </si>
  <si>
    <t>262 72</t>
  </si>
  <si>
    <t>294 43</t>
  </si>
  <si>
    <t>360 01</t>
  </si>
  <si>
    <t>378 06</t>
  </si>
  <si>
    <t>382 32</t>
  </si>
  <si>
    <t>592 62</t>
  </si>
  <si>
    <t>538 63</t>
  </si>
  <si>
    <t>539 44</t>
  </si>
  <si>
    <t>592 61</t>
  </si>
  <si>
    <t>744 01</t>
  </si>
  <si>
    <t>294 26</t>
  </si>
  <si>
    <t>397 01</t>
  </si>
  <si>
    <t>267 01</t>
  </si>
  <si>
    <t>277 14</t>
  </si>
  <si>
    <t>337 01</t>
  </si>
  <si>
    <t>370 10</t>
  </si>
  <si>
    <t>391 17</t>
  </si>
  <si>
    <t>471 01</t>
  </si>
  <si>
    <t>539 73</t>
  </si>
  <si>
    <t>582 82</t>
  </si>
  <si>
    <t>691 75</t>
  </si>
  <si>
    <t>391 81</t>
  </si>
  <si>
    <t>517 24</t>
  </si>
  <si>
    <t>Borohrádek</t>
  </si>
  <si>
    <t>671 65</t>
  </si>
  <si>
    <t>391 35</t>
  </si>
  <si>
    <t>679 37</t>
  </si>
  <si>
    <t>285 21</t>
  </si>
  <si>
    <t>381 01</t>
  </si>
  <si>
    <t>566 01</t>
  </si>
  <si>
    <t>569 82</t>
  </si>
  <si>
    <t>373 12</t>
  </si>
  <si>
    <t>346 01</t>
  </si>
  <si>
    <t>674 01</t>
  </si>
  <si>
    <t>257 56</t>
  </si>
  <si>
    <t>370 07</t>
  </si>
  <si>
    <t>517 41</t>
  </si>
  <si>
    <t>544 77</t>
  </si>
  <si>
    <t>544 75</t>
  </si>
  <si>
    <t>335 62</t>
  </si>
  <si>
    <t>687 63</t>
  </si>
  <si>
    <t>687 09</t>
  </si>
  <si>
    <t>Boršice u Buchlovic</t>
  </si>
  <si>
    <t>374 01</t>
  </si>
  <si>
    <t>569 21</t>
  </si>
  <si>
    <t>588 05</t>
  </si>
  <si>
    <t>697 01</t>
  </si>
  <si>
    <t>373 82</t>
  </si>
  <si>
    <t>594 61</t>
  </si>
  <si>
    <t>Bory</t>
  </si>
  <si>
    <t>769 01</t>
  </si>
  <si>
    <t>691 08</t>
  </si>
  <si>
    <t>378 53</t>
  </si>
  <si>
    <t>470 01</t>
  </si>
  <si>
    <t>398 04</t>
  </si>
  <si>
    <t>561 64</t>
  </si>
  <si>
    <t>679 21</t>
  </si>
  <si>
    <t>512 01</t>
  </si>
  <si>
    <t>Bořkov</t>
  </si>
  <si>
    <t>257 06</t>
  </si>
  <si>
    <t>Bořkovice</t>
  </si>
  <si>
    <t>680 01</t>
  </si>
  <si>
    <t>642 00</t>
  </si>
  <si>
    <t>277 24</t>
  </si>
  <si>
    <t>373 65</t>
  </si>
  <si>
    <t>Bošilec</t>
  </si>
  <si>
    <t>289 33</t>
  </si>
  <si>
    <t>753 62</t>
  </si>
  <si>
    <t>682 01</t>
  </si>
  <si>
    <t>364 53</t>
  </si>
  <si>
    <t>538 25</t>
  </si>
  <si>
    <t>683 54</t>
  </si>
  <si>
    <t>285 09</t>
  </si>
  <si>
    <t>356 01</t>
  </si>
  <si>
    <t>512 13</t>
  </si>
  <si>
    <t>549 74</t>
  </si>
  <si>
    <t>281 27</t>
  </si>
  <si>
    <t>373 33</t>
  </si>
  <si>
    <t>394 61</t>
  </si>
  <si>
    <t>398 51</t>
  </si>
  <si>
    <t>Božetice</t>
  </si>
  <si>
    <t>351 34</t>
  </si>
  <si>
    <t>289 23</t>
  </si>
  <si>
    <t>671 64</t>
  </si>
  <si>
    <t>362 25</t>
  </si>
  <si>
    <t>Božíkov</t>
  </si>
  <si>
    <t>251 64</t>
  </si>
  <si>
    <t>326 00</t>
  </si>
  <si>
    <t>403 40</t>
  </si>
  <si>
    <t>293 06</t>
  </si>
  <si>
    <t>507 13</t>
  </si>
  <si>
    <t>588 21</t>
  </si>
  <si>
    <t>435 22</t>
  </si>
  <si>
    <t>392 01</t>
  </si>
  <si>
    <t>435 47</t>
  </si>
  <si>
    <t>285 22</t>
  </si>
  <si>
    <t>250 01</t>
  </si>
  <si>
    <t>561 12</t>
  </si>
  <si>
    <t>273 41</t>
  </si>
  <si>
    <t>664 71</t>
  </si>
  <si>
    <t>345 06</t>
  </si>
  <si>
    <t>373 84</t>
  </si>
  <si>
    <t>582 64</t>
  </si>
  <si>
    <t>588 42</t>
  </si>
  <si>
    <t>671 77</t>
  </si>
  <si>
    <t>683 33</t>
  </si>
  <si>
    <t>756 45</t>
  </si>
  <si>
    <t>379 01</t>
  </si>
  <si>
    <t>270 23</t>
  </si>
  <si>
    <t>675 21</t>
  </si>
  <si>
    <t>793 93</t>
  </si>
  <si>
    <t>294 02</t>
  </si>
  <si>
    <t>273 51</t>
  </si>
  <si>
    <t>285 63</t>
  </si>
  <si>
    <t>664 67</t>
  </si>
  <si>
    <t>273 24</t>
  </si>
  <si>
    <t>294 42</t>
  </si>
  <si>
    <t>787 01</t>
  </si>
  <si>
    <t>763 12</t>
  </si>
  <si>
    <t>747 75</t>
  </si>
  <si>
    <t>Bratřínov</t>
  </si>
  <si>
    <t>742 81</t>
  </si>
  <si>
    <t>250 63</t>
  </si>
  <si>
    <t>Brázdim</t>
  </si>
  <si>
    <t>262 56</t>
  </si>
  <si>
    <t>331 62</t>
  </si>
  <si>
    <t>509 01</t>
  </si>
  <si>
    <t>Brdy</t>
  </si>
  <si>
    <t>382 06</t>
  </si>
  <si>
    <t>440 01</t>
  </si>
  <si>
    <t>407 41</t>
  </si>
  <si>
    <t>403 21</t>
  </si>
  <si>
    <t>517 43</t>
  </si>
  <si>
    <t>412 01</t>
  </si>
  <si>
    <t>569 04</t>
  </si>
  <si>
    <t>620 00</t>
  </si>
  <si>
    <t>789 75</t>
  </si>
  <si>
    <t>411 19</t>
  </si>
  <si>
    <t>471 29</t>
  </si>
  <si>
    <t>250 66</t>
  </si>
  <si>
    <t>Brno-Bohunice</t>
  </si>
  <si>
    <t>Brno-Bosonohy</t>
  </si>
  <si>
    <t>Brno-Brněnské Ivanovice</t>
  </si>
  <si>
    <t>602 00</t>
  </si>
  <si>
    <t>Brno-Brno Město</t>
  </si>
  <si>
    <t>635 00</t>
  </si>
  <si>
    <t>Brno-Bystrc</t>
  </si>
  <si>
    <t>613 00</t>
  </si>
  <si>
    <t>Brno-Černá Pole</t>
  </si>
  <si>
    <t>618 00</t>
  </si>
  <si>
    <t>Brno-Černovice</t>
  </si>
  <si>
    <t>619 00</t>
  </si>
  <si>
    <t>Brno-Dolní Heršpice</t>
  </si>
  <si>
    <t>Brno-Dvorska</t>
  </si>
  <si>
    <t>Brno-Holásky</t>
  </si>
  <si>
    <t>Brno-Horní Heršpice</t>
  </si>
  <si>
    <t>614 00</t>
  </si>
  <si>
    <t>Brno-Husovice</t>
  </si>
  <si>
    <t>643 00</t>
  </si>
  <si>
    <t>Brno-Chrlice</t>
  </si>
  <si>
    <t>621 00</t>
  </si>
  <si>
    <t>Brno-Ivanovice</t>
  </si>
  <si>
    <t>Brno-Jehnice</t>
  </si>
  <si>
    <t>637 00</t>
  </si>
  <si>
    <t>Brno-Jundrov</t>
  </si>
  <si>
    <t>Brno-Kníničky</t>
  </si>
  <si>
    <t>623 00</t>
  </si>
  <si>
    <t>Brno-Kohoutovice</t>
  </si>
  <si>
    <t>617 00</t>
  </si>
  <si>
    <t>Brno-Komárov</t>
  </si>
  <si>
    <t>624 00</t>
  </si>
  <si>
    <t>Brno-Komín</t>
  </si>
  <si>
    <t>612 00</t>
  </si>
  <si>
    <t>Brno-Královo Pole</t>
  </si>
  <si>
    <t>638 00</t>
  </si>
  <si>
    <t>Brno-Lesná</t>
  </si>
  <si>
    <t>628 00</t>
  </si>
  <si>
    <t>Brno-Líšeň</t>
  </si>
  <si>
    <t>Brno-Maloměřice</t>
  </si>
  <si>
    <t>Brno-Medlánky</t>
  </si>
  <si>
    <t>Brno-Město</t>
  </si>
  <si>
    <t>Brno-Mokrá Hora</t>
  </si>
  <si>
    <t>Brno-Nový Lískovec</t>
  </si>
  <si>
    <t>634 00</t>
  </si>
  <si>
    <t>Brno-Obřany</t>
  </si>
  <si>
    <t>Brno-Ořešín</t>
  </si>
  <si>
    <t>Brno-Pisárky</t>
  </si>
  <si>
    <t>Brno-Ponava</t>
  </si>
  <si>
    <t>Brno-Přízřenice</t>
  </si>
  <si>
    <t>Brno-Řečkovice</t>
  </si>
  <si>
    <t>Brno-Sadová</t>
  </si>
  <si>
    <t>627 00</t>
  </si>
  <si>
    <t>Brno-Slatina</t>
  </si>
  <si>
    <t>644 00</t>
  </si>
  <si>
    <t>Brno-Soběšice</t>
  </si>
  <si>
    <t>603 00</t>
  </si>
  <si>
    <t>Brno-Staré Brno</t>
  </si>
  <si>
    <t>Brno-Starý Lískovec</t>
  </si>
  <si>
    <t>Brno-Stránice</t>
  </si>
  <si>
    <t>639 00</t>
  </si>
  <si>
    <t>Brno-Štýřice</t>
  </si>
  <si>
    <t>Brno-Trnitá</t>
  </si>
  <si>
    <t>Brno-Tuřany</t>
  </si>
  <si>
    <t>Brno-Útěchov</t>
  </si>
  <si>
    <t>Brno-Veveří</t>
  </si>
  <si>
    <t>Brno-Vinohrady</t>
  </si>
  <si>
    <t>615 00</t>
  </si>
  <si>
    <t>Brno-Zábrdovice</t>
  </si>
  <si>
    <t>616 00</t>
  </si>
  <si>
    <t>Brno-Žabovřesky</t>
  </si>
  <si>
    <t>641 00</t>
  </si>
  <si>
    <t>Brno-Žebětín</t>
  </si>
  <si>
    <t>Brno-Židenice</t>
  </si>
  <si>
    <t>636 00</t>
  </si>
  <si>
    <t>517 03</t>
  </si>
  <si>
    <t>Brocná</t>
  </si>
  <si>
    <t>411 08</t>
  </si>
  <si>
    <t>261 01</t>
  </si>
  <si>
    <t>257 41</t>
  </si>
  <si>
    <t>294 73</t>
  </si>
  <si>
    <t>432 01</t>
  </si>
  <si>
    <t>675 29</t>
  </si>
  <si>
    <t>798 46</t>
  </si>
  <si>
    <t>798 07</t>
  </si>
  <si>
    <t>751 03</t>
  </si>
  <si>
    <t>441 01</t>
  </si>
  <si>
    <t>267 42</t>
  </si>
  <si>
    <t>276 01</t>
  </si>
  <si>
    <t>403 13</t>
  </si>
  <si>
    <t>533 52</t>
  </si>
  <si>
    <t>411 81</t>
  </si>
  <si>
    <t>507 81</t>
  </si>
  <si>
    <t>394 44</t>
  </si>
  <si>
    <t>251 69</t>
  </si>
  <si>
    <t>588 32</t>
  </si>
  <si>
    <t>675 27</t>
  </si>
  <si>
    <t>407 60</t>
  </si>
  <si>
    <t>679 63</t>
  </si>
  <si>
    <t>Brťov</t>
  </si>
  <si>
    <t>763 31</t>
  </si>
  <si>
    <t>Brumov-Bylnice</t>
  </si>
  <si>
    <t>691 11</t>
  </si>
  <si>
    <t>747 71</t>
  </si>
  <si>
    <t>792 01</t>
  </si>
  <si>
    <t>277 35</t>
  </si>
  <si>
    <t>386 01</t>
  </si>
  <si>
    <t>592 01</t>
  </si>
  <si>
    <t>739 44</t>
  </si>
  <si>
    <t>739 36</t>
  </si>
  <si>
    <t>413 01</t>
  </si>
  <si>
    <t>Brzina a Radov</t>
  </si>
  <si>
    <t>588 13</t>
  </si>
  <si>
    <t>690 02</t>
  </si>
  <si>
    <t>Břeclav</t>
  </si>
  <si>
    <t>690 03</t>
  </si>
  <si>
    <t>Břeclav (Stará Břeclav)</t>
  </si>
  <si>
    <t>294 11</t>
  </si>
  <si>
    <t>472 01</t>
  </si>
  <si>
    <t>768 23</t>
  </si>
  <si>
    <t>687 08</t>
  </si>
  <si>
    <t>Břestek</t>
  </si>
  <si>
    <t>783 85</t>
  </si>
  <si>
    <t>471 28</t>
  </si>
  <si>
    <t>783 13</t>
  </si>
  <si>
    <t>431 11</t>
  </si>
  <si>
    <t>503 32</t>
  </si>
  <si>
    <t>330 36</t>
  </si>
  <si>
    <t>398 55</t>
  </si>
  <si>
    <t>403 27</t>
  </si>
  <si>
    <t>594 53</t>
  </si>
  <si>
    <t>691 81</t>
  </si>
  <si>
    <t>592 14</t>
  </si>
  <si>
    <t>569 23</t>
  </si>
  <si>
    <t>666 01</t>
  </si>
  <si>
    <t>679 05</t>
  </si>
  <si>
    <t>683 08</t>
  </si>
  <si>
    <t>783 24</t>
  </si>
  <si>
    <t>277 23</t>
  </si>
  <si>
    <t>572 01</t>
  </si>
  <si>
    <t>Březiny-Děčín XXVII</t>
  </si>
  <si>
    <t>789 91</t>
  </si>
  <si>
    <t>760 01</t>
  </si>
  <si>
    <t>675 74</t>
  </si>
  <si>
    <t>294 06</t>
  </si>
  <si>
    <t>431 45</t>
  </si>
  <si>
    <t>687 13</t>
  </si>
  <si>
    <t>252 45</t>
  </si>
  <si>
    <t>549 83</t>
  </si>
  <si>
    <t>687 67</t>
  </si>
  <si>
    <t>747 44</t>
  </si>
  <si>
    <t>763 15</t>
  </si>
  <si>
    <t>569 02</t>
  </si>
  <si>
    <t>Březová nad Svitavou</t>
  </si>
  <si>
    <t>784 01</t>
  </si>
  <si>
    <t>Březové Hory-Příbram VI</t>
  </si>
  <si>
    <t>294 24</t>
  </si>
  <si>
    <t>Březské</t>
  </si>
  <si>
    <t>798 52</t>
  </si>
  <si>
    <t>763 45</t>
  </si>
  <si>
    <t>Březůvky</t>
  </si>
  <si>
    <t>282 01</t>
  </si>
  <si>
    <t>411 18</t>
  </si>
  <si>
    <t>289 34</t>
  </si>
  <si>
    <t>289 15</t>
  </si>
  <si>
    <t>411 84</t>
  </si>
  <si>
    <t>503 12</t>
  </si>
  <si>
    <t>783 36</t>
  </si>
  <si>
    <t>253 01</t>
  </si>
  <si>
    <t>358 01</t>
  </si>
  <si>
    <t>267 18</t>
  </si>
  <si>
    <t>331 52</t>
  </si>
  <si>
    <t>294 13</t>
  </si>
  <si>
    <t>273 72</t>
  </si>
  <si>
    <t>398 11</t>
  </si>
  <si>
    <t>288 02</t>
  </si>
  <si>
    <t>503 15</t>
  </si>
  <si>
    <t>569 65</t>
  </si>
  <si>
    <t>Budíškovice</t>
  </si>
  <si>
    <t>675 03</t>
  </si>
  <si>
    <t>747 87</t>
  </si>
  <si>
    <t>747 64</t>
  </si>
  <si>
    <t>675 42</t>
  </si>
  <si>
    <t>Budyně nad Ohří</t>
  </si>
  <si>
    <t>273 43</t>
  </si>
  <si>
    <t>Buchlovice</t>
  </si>
  <si>
    <t>257 01</t>
  </si>
  <si>
    <t>751 21</t>
  </si>
  <si>
    <t>277 44</t>
  </si>
  <si>
    <t>Bukol</t>
  </si>
  <si>
    <t>270 04</t>
  </si>
  <si>
    <t>400 01</t>
  </si>
  <si>
    <t>257 08</t>
  </si>
  <si>
    <t>334 52</t>
  </si>
  <si>
    <t>592 12</t>
  </si>
  <si>
    <t>798 48</t>
  </si>
  <si>
    <t>357 55</t>
  </si>
  <si>
    <t>471 18</t>
  </si>
  <si>
    <t>696 31</t>
  </si>
  <si>
    <t>312 00</t>
  </si>
  <si>
    <t>345 62</t>
  </si>
  <si>
    <t>739 84</t>
  </si>
  <si>
    <t>549 54</t>
  </si>
  <si>
    <t>788 15</t>
  </si>
  <si>
    <t>500 03</t>
  </si>
  <si>
    <t>544 01</t>
  </si>
  <si>
    <t>533 41</t>
  </si>
  <si>
    <t>Buřenice</t>
  </si>
  <si>
    <t>252 08</t>
  </si>
  <si>
    <t>742 13</t>
  </si>
  <si>
    <t>794 01</t>
  </si>
  <si>
    <t>538 01</t>
  </si>
  <si>
    <t>757 01</t>
  </si>
  <si>
    <t>405 05</t>
  </si>
  <si>
    <t>Bynov-Děčín IX</t>
  </si>
  <si>
    <t>273 79</t>
  </si>
  <si>
    <t>Bystrc</t>
  </si>
  <si>
    <t>569 92</t>
  </si>
  <si>
    <t>417 61</t>
  </si>
  <si>
    <t>561 54</t>
  </si>
  <si>
    <t>Bystřec</t>
  </si>
  <si>
    <t>739 95</t>
  </si>
  <si>
    <t>687 55</t>
  </si>
  <si>
    <t>Bystřice pod Lopeníkem</t>
  </si>
  <si>
    <t>756 24</t>
  </si>
  <si>
    <t>277 32</t>
  </si>
  <si>
    <t>277 11</t>
  </si>
  <si>
    <t>753 53</t>
  </si>
  <si>
    <t>533 22</t>
  </si>
  <si>
    <t>696 81</t>
  </si>
  <si>
    <t>Bzenec</t>
  </si>
  <si>
    <t>267 43</t>
  </si>
  <si>
    <t>783 23</t>
  </si>
  <si>
    <t>345 33</t>
  </si>
  <si>
    <t>387 52</t>
  </si>
  <si>
    <t>Cejle</t>
  </si>
  <si>
    <t>507 77</t>
  </si>
  <si>
    <t>569 53</t>
  </si>
  <si>
    <t>Cerekvička</t>
  </si>
  <si>
    <t>281 02</t>
  </si>
  <si>
    <t>Cerhenice</t>
  </si>
  <si>
    <t>267 61</t>
  </si>
  <si>
    <t>768 02</t>
  </si>
  <si>
    <t>679 38</t>
  </si>
  <si>
    <t>394 11</t>
  </si>
  <si>
    <t>431 51</t>
  </si>
  <si>
    <t>530 09</t>
  </si>
  <si>
    <t>551 01</t>
  </si>
  <si>
    <t>591 02</t>
  </si>
  <si>
    <t>417 32</t>
  </si>
  <si>
    <t>281 44</t>
  </si>
  <si>
    <t>285 33</t>
  </si>
  <si>
    <t>403 02</t>
  </si>
  <si>
    <t>250 88</t>
  </si>
  <si>
    <t>407 77</t>
  </si>
  <si>
    <t>439 02</t>
  </si>
  <si>
    <t>671 01</t>
  </si>
  <si>
    <t>277 04</t>
  </si>
  <si>
    <t>561 32</t>
  </si>
  <si>
    <t>Cotkytle</t>
  </si>
  <si>
    <t>679 74</t>
  </si>
  <si>
    <t>394 68</t>
  </si>
  <si>
    <t>294 46</t>
  </si>
  <si>
    <t>471 54</t>
  </si>
  <si>
    <t>691 23</t>
  </si>
  <si>
    <t>793 05</t>
  </si>
  <si>
    <t>Čachotín</t>
  </si>
  <si>
    <t>793 16</t>
  </si>
  <si>
    <t>251 68</t>
  </si>
  <si>
    <t>Čakovičky</t>
  </si>
  <si>
    <t>507 43</t>
  </si>
  <si>
    <t>517 73</t>
  </si>
  <si>
    <t>360 17</t>
  </si>
  <si>
    <t>273 77</t>
  </si>
  <si>
    <t>407 25</t>
  </si>
  <si>
    <t>675 24</t>
  </si>
  <si>
    <t>552 01</t>
  </si>
  <si>
    <t>348 01</t>
  </si>
  <si>
    <t>538 21</t>
  </si>
  <si>
    <t>676 02</t>
  </si>
  <si>
    <t>517 50</t>
  </si>
  <si>
    <t>675 71</t>
  </si>
  <si>
    <t>394 63</t>
  </si>
  <si>
    <t>Častrov</t>
  </si>
  <si>
    <t>664 23</t>
  </si>
  <si>
    <t>675 22</t>
  </si>
  <si>
    <t>783 72</t>
  </si>
  <si>
    <t>796 04</t>
  </si>
  <si>
    <t>675 07</t>
  </si>
  <si>
    <t>798 11</t>
  </si>
  <si>
    <t>751 15</t>
  </si>
  <si>
    <t>798 58</t>
  </si>
  <si>
    <t>Čechy-Děčín XIX</t>
  </si>
  <si>
    <t>683 01</t>
  </si>
  <si>
    <t>696 14</t>
  </si>
  <si>
    <t>696 15</t>
  </si>
  <si>
    <t>390 02</t>
  </si>
  <si>
    <t>Čekov</t>
  </si>
  <si>
    <t>751 24</t>
  </si>
  <si>
    <t>Čekyně-Přerov VII</t>
  </si>
  <si>
    <t>739 12</t>
  </si>
  <si>
    <t>798 23</t>
  </si>
  <si>
    <t>273 04</t>
  </si>
  <si>
    <t>798 16</t>
  </si>
  <si>
    <t>262 03</t>
  </si>
  <si>
    <t>Čelina</t>
  </si>
  <si>
    <t>390 01</t>
  </si>
  <si>
    <t>Čelkovice</t>
  </si>
  <si>
    <t>696 51</t>
  </si>
  <si>
    <t>330 33</t>
  </si>
  <si>
    <t>533 45</t>
  </si>
  <si>
    <t>Čeperka</t>
  </si>
  <si>
    <t>533 32</t>
  </si>
  <si>
    <t>434 01</t>
  </si>
  <si>
    <t>387 01</t>
  </si>
  <si>
    <t>671 73</t>
  </si>
  <si>
    <t>345 61</t>
  </si>
  <si>
    <t>543 77</t>
  </si>
  <si>
    <t>517 25</t>
  </si>
  <si>
    <t>Čermná nad Orlicí</t>
  </si>
  <si>
    <t>749 01</t>
  </si>
  <si>
    <t>512 51</t>
  </si>
  <si>
    <t>289 01</t>
  </si>
  <si>
    <t>542 25</t>
  </si>
  <si>
    <t>463 53</t>
  </si>
  <si>
    <t>Černá Pole</t>
  </si>
  <si>
    <t>382 23</t>
  </si>
  <si>
    <t>Černá v Pošumaví</t>
  </si>
  <si>
    <t>790 54</t>
  </si>
  <si>
    <t>533 01</t>
  </si>
  <si>
    <t>Černá za Bory</t>
  </si>
  <si>
    <t>435 43</t>
  </si>
  <si>
    <t>517 04</t>
  </si>
  <si>
    <t>503 43</t>
  </si>
  <si>
    <t>Černilov</t>
  </si>
  <si>
    <t>411 17</t>
  </si>
  <si>
    <t>439 07</t>
  </si>
  <si>
    <t>252 28</t>
  </si>
  <si>
    <t>Černošice</t>
  </si>
  <si>
    <t>349 58</t>
  </si>
  <si>
    <t>753 68</t>
  </si>
  <si>
    <t>679 75</t>
  </si>
  <si>
    <t>562 01</t>
  </si>
  <si>
    <t>503 04</t>
  </si>
  <si>
    <t>273 23</t>
  </si>
  <si>
    <t>370 01</t>
  </si>
  <si>
    <t>543 44</t>
  </si>
  <si>
    <t>431 91</t>
  </si>
  <si>
    <t>252 62</t>
  </si>
  <si>
    <t>257 63</t>
  </si>
  <si>
    <t>341 92</t>
  </si>
  <si>
    <t>561 51</t>
  </si>
  <si>
    <t>277 45</t>
  </si>
  <si>
    <t>394 46</t>
  </si>
  <si>
    <t>Červená Řečice</t>
  </si>
  <si>
    <t>561 61</t>
  </si>
  <si>
    <t>Červená Voda</t>
  </si>
  <si>
    <t>Červené Janovice</t>
  </si>
  <si>
    <t>281 21</t>
  </si>
  <si>
    <t>Červené Pečky</t>
  </si>
  <si>
    <t>503 53</t>
  </si>
  <si>
    <t>463 44</t>
  </si>
  <si>
    <t>561 69</t>
  </si>
  <si>
    <t>417 57</t>
  </si>
  <si>
    <t>373 72</t>
  </si>
  <si>
    <t>398 18</t>
  </si>
  <si>
    <t>664 31</t>
  </si>
  <si>
    <t>582 61</t>
  </si>
  <si>
    <t>330 11</t>
  </si>
  <si>
    <t>549 21</t>
  </si>
  <si>
    <t>582 22</t>
  </si>
  <si>
    <t>407 21</t>
  </si>
  <si>
    <t>345 32</t>
  </si>
  <si>
    <t>373 48</t>
  </si>
  <si>
    <t>Česká Lípa</t>
  </si>
  <si>
    <t>470 06</t>
  </si>
  <si>
    <t>549 56</t>
  </si>
  <si>
    <t>592 11</t>
  </si>
  <si>
    <t>561 85</t>
  </si>
  <si>
    <t>560 02</t>
  </si>
  <si>
    <t>471 25</t>
  </si>
  <si>
    <t>790 81</t>
  </si>
  <si>
    <t>České Budějovice 1</t>
  </si>
  <si>
    <t>370 05</t>
  </si>
  <si>
    <t>České Budějovice 2</t>
  </si>
  <si>
    <t>370 11</t>
  </si>
  <si>
    <t>370 18</t>
  </si>
  <si>
    <t>České Budějovice 20</t>
  </si>
  <si>
    <t>České Budějovice 3</t>
  </si>
  <si>
    <t>370 04</t>
  </si>
  <si>
    <t>České Budějovice 4</t>
  </si>
  <si>
    <t>370 06</t>
  </si>
  <si>
    <t>České Budějovice 5</t>
  </si>
  <si>
    <t>České Budějovice 6</t>
  </si>
  <si>
    <t>370 08</t>
  </si>
  <si>
    <t>České Budějovice 7</t>
  </si>
  <si>
    <t>565 52</t>
  </si>
  <si>
    <t>561 14</t>
  </si>
  <si>
    <t>517 71</t>
  </si>
  <si>
    <t>592 03</t>
  </si>
  <si>
    <t>378 10</t>
  </si>
  <si>
    <t>435 21</t>
  </si>
  <si>
    <t>Český Dub</t>
  </si>
  <si>
    <t>382 93</t>
  </si>
  <si>
    <t>436 01</t>
  </si>
  <si>
    <t>Český Krumlov</t>
  </si>
  <si>
    <t>378 83</t>
  </si>
  <si>
    <t>737 01</t>
  </si>
  <si>
    <t>400 10</t>
  </si>
  <si>
    <t>387 19</t>
  </si>
  <si>
    <t>285 10</t>
  </si>
  <si>
    <t>Číčenice</t>
  </si>
  <si>
    <t>335 63</t>
  </si>
  <si>
    <t>252 68</t>
  </si>
  <si>
    <t>289 26</t>
  </si>
  <si>
    <t>Čihadla</t>
  </si>
  <si>
    <t>582 87</t>
  </si>
  <si>
    <t>675 78</t>
  </si>
  <si>
    <t>289 25</t>
  </si>
  <si>
    <t>675 01</t>
  </si>
  <si>
    <t>Čimice</t>
  </si>
  <si>
    <t>252 04</t>
  </si>
  <si>
    <t>Čisovice</t>
  </si>
  <si>
    <t>294 23</t>
  </si>
  <si>
    <t>543 43</t>
  </si>
  <si>
    <t>569 56</t>
  </si>
  <si>
    <t>512 35</t>
  </si>
  <si>
    <t>Čistec</t>
  </si>
  <si>
    <t>Číštěves</t>
  </si>
  <si>
    <t>331 51</t>
  </si>
  <si>
    <t>Čívice</t>
  </si>
  <si>
    <t>332 09</t>
  </si>
  <si>
    <t>335 64</t>
  </si>
  <si>
    <t>411 12</t>
  </si>
  <si>
    <t>586 01</t>
  </si>
  <si>
    <t>671 02</t>
  </si>
  <si>
    <t>561 18</t>
  </si>
  <si>
    <t>539 55</t>
  </si>
  <si>
    <t>592 41</t>
  </si>
  <si>
    <t>468 02</t>
  </si>
  <si>
    <t>675 54</t>
  </si>
  <si>
    <t>362 63</t>
  </si>
  <si>
    <t>793 82</t>
  </si>
  <si>
    <t>696 35</t>
  </si>
  <si>
    <t>Dambořice</t>
  </si>
  <si>
    <t>671 78</t>
  </si>
  <si>
    <t>561 23</t>
  </si>
  <si>
    <t>735 03</t>
  </si>
  <si>
    <t>Darkov</t>
  </si>
  <si>
    <t>747 17</t>
  </si>
  <si>
    <t>533 03</t>
  </si>
  <si>
    <t>Dašice</t>
  </si>
  <si>
    <t>252 06</t>
  </si>
  <si>
    <t>664 75</t>
  </si>
  <si>
    <t>Deblín</t>
  </si>
  <si>
    <t>543 71</t>
  </si>
  <si>
    <t>278 01</t>
  </si>
  <si>
    <t>293 07</t>
  </si>
  <si>
    <t>Děčín IX-Bynov</t>
  </si>
  <si>
    <t>Děčín XX-Nová Ves</t>
  </si>
  <si>
    <t>Děčín XXXIII-Nebočady</t>
  </si>
  <si>
    <t>675 41</t>
  </si>
  <si>
    <t>783 83</t>
  </si>
  <si>
    <t>250 91</t>
  </si>
  <si>
    <t>747 94</t>
  </si>
  <si>
    <t>671 28</t>
  </si>
  <si>
    <t>742 45</t>
  </si>
  <si>
    <t>468 61</t>
  </si>
  <si>
    <t>675 33</t>
  </si>
  <si>
    <t>378 25</t>
  </si>
  <si>
    <t>517 91</t>
  </si>
  <si>
    <t>507 24</t>
  </si>
  <si>
    <t>683 23</t>
  </si>
  <si>
    <t>798 55</t>
  </si>
  <si>
    <t>735 71</t>
  </si>
  <si>
    <t>793 03</t>
  </si>
  <si>
    <t>463 65</t>
  </si>
  <si>
    <t>348 07</t>
  </si>
  <si>
    <t>439 15</t>
  </si>
  <si>
    <t>588 34</t>
  </si>
  <si>
    <t>294 05</t>
  </si>
  <si>
    <t>783 86</t>
  </si>
  <si>
    <t>417 05</t>
  </si>
  <si>
    <t>517 21</t>
  </si>
  <si>
    <t>561 17</t>
  </si>
  <si>
    <t>793 71</t>
  </si>
  <si>
    <t>798 27</t>
  </si>
  <si>
    <t>289 03</t>
  </si>
  <si>
    <t>384 62</t>
  </si>
  <si>
    <t>Dlouhý Bor</t>
  </si>
  <si>
    <t>407 46</t>
  </si>
  <si>
    <t>463 12</t>
  </si>
  <si>
    <t>Dluhonice-Přerov V</t>
  </si>
  <si>
    <t>334 43</t>
  </si>
  <si>
    <t>672 01</t>
  </si>
  <si>
    <t>742 35</t>
  </si>
  <si>
    <t>407 03</t>
  </si>
  <si>
    <t>739 51</t>
  </si>
  <si>
    <t>373 16</t>
  </si>
  <si>
    <t>Dobrá Voda u Českých Budějovic</t>
  </si>
  <si>
    <t>507 73</t>
  </si>
  <si>
    <t>471 21</t>
  </si>
  <si>
    <t>Dobratice</t>
  </si>
  <si>
    <t>517 93</t>
  </si>
  <si>
    <t>Dobré</t>
  </si>
  <si>
    <t>763 07</t>
  </si>
  <si>
    <t>250 82</t>
  </si>
  <si>
    <t>582 53</t>
  </si>
  <si>
    <t>798 25</t>
  </si>
  <si>
    <t>671 40</t>
  </si>
  <si>
    <t>588 12</t>
  </si>
  <si>
    <t>Dobronín</t>
  </si>
  <si>
    <t>747 92</t>
  </si>
  <si>
    <t>252 61</t>
  </si>
  <si>
    <t>334 41</t>
  </si>
  <si>
    <t>793 44</t>
  </si>
  <si>
    <t>277 21</t>
  </si>
  <si>
    <t>503 25</t>
  </si>
  <si>
    <t>252 25</t>
  </si>
  <si>
    <t>330 05</t>
  </si>
  <si>
    <t>289 11</t>
  </si>
  <si>
    <t>252 29</t>
  </si>
  <si>
    <t>Dobříš</t>
  </si>
  <si>
    <t>338 44</t>
  </si>
  <si>
    <t>289 05</t>
  </si>
  <si>
    <t>671 82</t>
  </si>
  <si>
    <t>503 13</t>
  </si>
  <si>
    <t>411 82</t>
  </si>
  <si>
    <t>273 64</t>
  </si>
  <si>
    <t>417 65</t>
  </si>
  <si>
    <t>463 52</t>
  </si>
  <si>
    <t>783 16</t>
  </si>
  <si>
    <t>357 08</t>
  </si>
  <si>
    <t>407 80</t>
  </si>
  <si>
    <t>250 70</t>
  </si>
  <si>
    <t>542 26</t>
  </si>
  <si>
    <t>756 55</t>
  </si>
  <si>
    <t>Dolní Bečva</t>
  </si>
  <si>
    <t>747 22</t>
  </si>
  <si>
    <t>277 01</t>
  </si>
  <si>
    <t>273 62</t>
  </si>
  <si>
    <t>696 17</t>
  </si>
  <si>
    <t>Dolní Bojanovice</t>
  </si>
  <si>
    <t>539 53</t>
  </si>
  <si>
    <t>543 62</t>
  </si>
  <si>
    <t>252 41</t>
  </si>
  <si>
    <t>Dolní Břežany</t>
  </si>
  <si>
    <t>285 71</t>
  </si>
  <si>
    <t>588 45</t>
  </si>
  <si>
    <t>Dolní Cerekev</t>
  </si>
  <si>
    <t>294 30</t>
  </si>
  <si>
    <t>561 53</t>
  </si>
  <si>
    <t>Dolní Čermná</t>
  </si>
  <si>
    <t>561 02</t>
  </si>
  <si>
    <t>739 38</t>
  </si>
  <si>
    <t>382 73</t>
  </si>
  <si>
    <t>691 85</t>
  </si>
  <si>
    <t>588 62</t>
  </si>
  <si>
    <t>382 72</t>
  </si>
  <si>
    <t>543 42</t>
  </si>
  <si>
    <t>Dolní Dvůr</t>
  </si>
  <si>
    <t>407 45</t>
  </si>
  <si>
    <t>431 84</t>
  </si>
  <si>
    <t>Dolní Halže</t>
  </si>
  <si>
    <t>460 08</t>
  </si>
  <si>
    <t>Dolní Hanychov-Liberec VIII</t>
  </si>
  <si>
    <t>262 62</t>
  </si>
  <si>
    <t>Dolní Heršpice</t>
  </si>
  <si>
    <t>539 71</t>
  </si>
  <si>
    <t>407 44</t>
  </si>
  <si>
    <t>Dolní Jelení</t>
  </si>
  <si>
    <t>252 44</t>
  </si>
  <si>
    <t>543 74</t>
  </si>
  <si>
    <t>Dolní Kalná</t>
  </si>
  <si>
    <t>664 64</t>
  </si>
  <si>
    <t>582 71</t>
  </si>
  <si>
    <t>281 46</t>
  </si>
  <si>
    <t>543 41</t>
  </si>
  <si>
    <t>378 02</t>
  </si>
  <si>
    <t>747 66</t>
  </si>
  <si>
    <t>763 23</t>
  </si>
  <si>
    <t>561 16</t>
  </si>
  <si>
    <t>788 05</t>
  </si>
  <si>
    <t>592 53</t>
  </si>
  <si>
    <t>262 63</t>
  </si>
  <si>
    <t>739 61</t>
  </si>
  <si>
    <t>351 01</t>
  </si>
  <si>
    <t>334 44</t>
  </si>
  <si>
    <t>735 53</t>
  </si>
  <si>
    <t>Dolní Lutyně</t>
  </si>
  <si>
    <t>542 27</t>
  </si>
  <si>
    <t>Dolní Malá Úpa</t>
  </si>
  <si>
    <t>735 72</t>
  </si>
  <si>
    <t>582 33</t>
  </si>
  <si>
    <t>373 73</t>
  </si>
  <si>
    <t>795 01</t>
  </si>
  <si>
    <t>687 62</t>
  </si>
  <si>
    <t>544 61</t>
  </si>
  <si>
    <t>Dolní Oldřichov-Děčín VIII</t>
  </si>
  <si>
    <t>788 04</t>
  </si>
  <si>
    <t>Dolní Olešná</t>
  </si>
  <si>
    <t>543 75</t>
  </si>
  <si>
    <t>Dolní Olešnice</t>
  </si>
  <si>
    <t>407 55</t>
  </si>
  <si>
    <t>357 51</t>
  </si>
  <si>
    <t>471 07</t>
  </si>
  <si>
    <t>Dolní Police</t>
  </si>
  <si>
    <t>679 62</t>
  </si>
  <si>
    <t>407 82</t>
  </si>
  <si>
    <t>257 42</t>
  </si>
  <si>
    <t>471 15</t>
  </si>
  <si>
    <t>549 11</t>
  </si>
  <si>
    <t>512 44</t>
  </si>
  <si>
    <t>533 71</t>
  </si>
  <si>
    <t>356 04</t>
  </si>
  <si>
    <t>463 67</t>
  </si>
  <si>
    <t>533 75</t>
  </si>
  <si>
    <t>373 24</t>
  </si>
  <si>
    <t>Dolní Římov</t>
  </si>
  <si>
    <t>463 34</t>
  </si>
  <si>
    <t>739 46</t>
  </si>
  <si>
    <t>294 78</t>
  </si>
  <si>
    <t>565 53</t>
  </si>
  <si>
    <t>542 43</t>
  </si>
  <si>
    <t>Dolní Staré Město</t>
  </si>
  <si>
    <t>Dolní Stropnice</t>
  </si>
  <si>
    <t>788 20</t>
  </si>
  <si>
    <t>735 64</t>
  </si>
  <si>
    <t>471 57</t>
  </si>
  <si>
    <t>735 42</t>
  </si>
  <si>
    <t>739 53</t>
  </si>
  <si>
    <t>793 76</t>
  </si>
  <si>
    <t>569 61</t>
  </si>
  <si>
    <t>751 23</t>
  </si>
  <si>
    <t>763 16</t>
  </si>
  <si>
    <t>675 52</t>
  </si>
  <si>
    <t>544 44</t>
  </si>
  <si>
    <t>403 01</t>
  </si>
  <si>
    <t>354 93</t>
  </si>
  <si>
    <t>747 56</t>
  </si>
  <si>
    <t>Dolní Žleb-Děčín XIV</t>
  </si>
  <si>
    <t>783 56</t>
  </si>
  <si>
    <t>798 26</t>
  </si>
  <si>
    <t>735 06</t>
  </si>
  <si>
    <t>675 43</t>
  </si>
  <si>
    <t>696 83</t>
  </si>
  <si>
    <t>417 22</t>
  </si>
  <si>
    <t>664 83</t>
  </si>
  <si>
    <t>783 06</t>
  </si>
  <si>
    <t>Domažlice (Město)</t>
  </si>
  <si>
    <t>671 34</t>
  </si>
  <si>
    <t>Domčice</t>
  </si>
  <si>
    <t>294 48</t>
  </si>
  <si>
    <t>439 68</t>
  </si>
  <si>
    <t>Domoušice</t>
  </si>
  <si>
    <t>439 06</t>
  </si>
  <si>
    <t>360 07</t>
  </si>
  <si>
    <t>391 11</t>
  </si>
  <si>
    <t>Doubí-Liberec XXIII</t>
  </si>
  <si>
    <t>289 21</t>
  </si>
  <si>
    <t>735 33</t>
  </si>
  <si>
    <t>Doubrava-Karlov</t>
  </si>
  <si>
    <t>533 53</t>
  </si>
  <si>
    <t>544 51</t>
  </si>
  <si>
    <t>789 82</t>
  </si>
  <si>
    <t>679 11</t>
  </si>
  <si>
    <t>Doubravice u Volyně</t>
  </si>
  <si>
    <t>Doubravy</t>
  </si>
  <si>
    <t>517 42</t>
  </si>
  <si>
    <t>301 00</t>
  </si>
  <si>
    <t>Doudlevce</t>
  </si>
  <si>
    <t>335 43</t>
  </si>
  <si>
    <t>783 44</t>
  </si>
  <si>
    <t>252 19</t>
  </si>
  <si>
    <t>Drahelice</t>
  </si>
  <si>
    <t>262 85</t>
  </si>
  <si>
    <t>417 13</t>
  </si>
  <si>
    <t>Drahonín</t>
  </si>
  <si>
    <t>345 22</t>
  </si>
  <si>
    <t>753 61</t>
  </si>
  <si>
    <t>Drahotuše-Hranice IV</t>
  </si>
  <si>
    <t>Drahov</t>
  </si>
  <si>
    <t>360 09</t>
  </si>
  <si>
    <t>360 20</t>
  </si>
  <si>
    <t>664 24</t>
  </si>
  <si>
    <t>250 67</t>
  </si>
  <si>
    <t>Dražetice</t>
  </si>
  <si>
    <t>533 33</t>
  </si>
  <si>
    <t>338 43</t>
  </si>
  <si>
    <t>Drážky</t>
  </si>
  <si>
    <t>Drážov</t>
  </si>
  <si>
    <t>Drhovle</t>
  </si>
  <si>
    <t>431 59</t>
  </si>
  <si>
    <t>354 72</t>
  </si>
  <si>
    <t>691 83</t>
  </si>
  <si>
    <t>679 76</t>
  </si>
  <si>
    <t>683 04</t>
  </si>
  <si>
    <t>763 25</t>
  </si>
  <si>
    <t>431 44</t>
  </si>
  <si>
    <t>Drozdice</t>
  </si>
  <si>
    <t>687 33</t>
  </si>
  <si>
    <t>330 07</t>
  </si>
  <si>
    <t>Drvalovice</t>
  </si>
  <si>
    <t>683 21</t>
  </si>
  <si>
    <t>468 24</t>
  </si>
  <si>
    <t>763 19</t>
  </si>
  <si>
    <t>796 07</t>
  </si>
  <si>
    <t>537 01</t>
  </si>
  <si>
    <t>Dřešín</t>
  </si>
  <si>
    <t>273 42</t>
  </si>
  <si>
    <t>751 14</t>
  </si>
  <si>
    <t>Dřevohryzy</t>
  </si>
  <si>
    <t>768 33</t>
  </si>
  <si>
    <t>533 05</t>
  </si>
  <si>
    <t>373 51</t>
  </si>
  <si>
    <t>289 02</t>
  </si>
  <si>
    <t>Dubečno</t>
  </si>
  <si>
    <t>544 55</t>
  </si>
  <si>
    <t>272 03</t>
  </si>
  <si>
    <t>417 01</t>
  </si>
  <si>
    <t>400 04</t>
  </si>
  <si>
    <t>Dubičné</t>
  </si>
  <si>
    <t>362 72</t>
  </si>
  <si>
    <t>262 51</t>
  </si>
  <si>
    <t>696 03</t>
  </si>
  <si>
    <t>471 26</t>
  </si>
  <si>
    <t>419 01</t>
  </si>
  <si>
    <t>675 56</t>
  </si>
  <si>
    <t>Dukovany</t>
  </si>
  <si>
    <t>277 42</t>
  </si>
  <si>
    <t>335 03</t>
  </si>
  <si>
    <t>798 57</t>
  </si>
  <si>
    <t>357 31</t>
  </si>
  <si>
    <t>360 06</t>
  </si>
  <si>
    <t>747 21</t>
  </si>
  <si>
    <t>671 26</t>
  </si>
  <si>
    <t>330 02</t>
  </si>
  <si>
    <t>798 53</t>
  </si>
  <si>
    <t>671 71</t>
  </si>
  <si>
    <t>268 01</t>
  </si>
  <si>
    <t>407 53</t>
  </si>
  <si>
    <t>788 11</t>
  </si>
  <si>
    <t>345 01</t>
  </si>
  <si>
    <t>747 84</t>
  </si>
  <si>
    <t>417 41</t>
  </si>
  <si>
    <t>Folknáře-Děčín XXVIII</t>
  </si>
  <si>
    <t>378 16</t>
  </si>
  <si>
    <t>756 14</t>
  </si>
  <si>
    <t>512 45</t>
  </si>
  <si>
    <t>407 23</t>
  </si>
  <si>
    <t>460 10</t>
  </si>
  <si>
    <t>Františkov-Liberec X</t>
  </si>
  <si>
    <t>407 42</t>
  </si>
  <si>
    <t>739 45</t>
  </si>
  <si>
    <t>Fryčovice</t>
  </si>
  <si>
    <t>738 01</t>
  </si>
  <si>
    <t>739 11</t>
  </si>
  <si>
    <t>Frýdlant nad Ostravicí</t>
  </si>
  <si>
    <t>592 04</t>
  </si>
  <si>
    <t>733 01</t>
  </si>
  <si>
    <t>671 56</t>
  </si>
  <si>
    <t>783 73</t>
  </si>
  <si>
    <t>739 55</t>
  </si>
  <si>
    <t>788 23</t>
  </si>
  <si>
    <t>Habrůvka</t>
  </si>
  <si>
    <t>582 81</t>
  </si>
  <si>
    <t>Habry</t>
  </si>
  <si>
    <t>664 43</t>
  </si>
  <si>
    <t>285 46</t>
  </si>
  <si>
    <t>391 61</t>
  </si>
  <si>
    <t>544 66</t>
  </si>
  <si>
    <t>Hajnice</t>
  </si>
  <si>
    <t>742 58</t>
  </si>
  <si>
    <t>Hájská</t>
  </si>
  <si>
    <t>756 03</t>
  </si>
  <si>
    <t>763 63</t>
  </si>
  <si>
    <t>763 24</t>
  </si>
  <si>
    <t>348 16</t>
  </si>
  <si>
    <t>378 04</t>
  </si>
  <si>
    <t>435 42</t>
  </si>
  <si>
    <t>798 03</t>
  </si>
  <si>
    <t>591 01</t>
  </si>
  <si>
    <t>788 33</t>
  </si>
  <si>
    <t>468 46</t>
  </si>
  <si>
    <t>512 46</t>
  </si>
  <si>
    <t>341 81</t>
  </si>
  <si>
    <t>675 76</t>
  </si>
  <si>
    <t>747 16</t>
  </si>
  <si>
    <t>783 96</t>
  </si>
  <si>
    <t>Havířov (Město)</t>
  </si>
  <si>
    <t>582 23</t>
  </si>
  <si>
    <t>542 38</t>
  </si>
  <si>
    <t>435 01</t>
  </si>
  <si>
    <t>688 01</t>
  </si>
  <si>
    <t>351 32</t>
  </si>
  <si>
    <t>779 00</t>
  </si>
  <si>
    <t>Henčlov-Přerov VIII</t>
  </si>
  <si>
    <t>684 01</t>
  </si>
  <si>
    <t>Heršpice</t>
  </si>
  <si>
    <t>582 74</t>
  </si>
  <si>
    <t>471 05</t>
  </si>
  <si>
    <t>713 00</t>
  </si>
  <si>
    <t>549 84</t>
  </si>
  <si>
    <t>Heřmánkovice</t>
  </si>
  <si>
    <t>594 58</t>
  </si>
  <si>
    <t>330 24</t>
  </si>
  <si>
    <t>Heřmanova Huť</t>
  </si>
  <si>
    <t>671 69</t>
  </si>
  <si>
    <t>742 47</t>
  </si>
  <si>
    <t>533 15</t>
  </si>
  <si>
    <t>294 74</t>
  </si>
  <si>
    <t>747 52</t>
  </si>
  <si>
    <t>277 31</t>
  </si>
  <si>
    <t>277 51</t>
  </si>
  <si>
    <t>592 31</t>
  </si>
  <si>
    <t>768 41</t>
  </si>
  <si>
    <t>285 32</t>
  </si>
  <si>
    <t>691 43</t>
  </si>
  <si>
    <t>Hlouška</t>
  </si>
  <si>
    <t>747 69</t>
  </si>
  <si>
    <t>783 61</t>
  </si>
  <si>
    <t>Hluboká-Liberec XXVIII</t>
  </si>
  <si>
    <t>592 65</t>
  </si>
  <si>
    <t>Hluboké Dvory</t>
  </si>
  <si>
    <t>671 52</t>
  </si>
  <si>
    <t>679 72</t>
  </si>
  <si>
    <t>262 22</t>
  </si>
  <si>
    <t>Hluboš</t>
  </si>
  <si>
    <t>687 25</t>
  </si>
  <si>
    <t>503 56</t>
  </si>
  <si>
    <t>561 01</t>
  </si>
  <si>
    <t>582 94</t>
  </si>
  <si>
    <t>747 35</t>
  </si>
  <si>
    <t>783 47</t>
  </si>
  <si>
    <t>273 21</t>
  </si>
  <si>
    <t>Hodějice</t>
  </si>
  <si>
    <t>387 16</t>
  </si>
  <si>
    <t>Hodětín</t>
  </si>
  <si>
    <t>671 25</t>
  </si>
  <si>
    <t>695 01</t>
  </si>
  <si>
    <t>675 04</t>
  </si>
  <si>
    <t>Hodov</t>
  </si>
  <si>
    <t>742 71</t>
  </si>
  <si>
    <t>538 07</t>
  </si>
  <si>
    <t>664 61</t>
  </si>
  <si>
    <t>747 74</t>
  </si>
  <si>
    <t>679 02</t>
  </si>
  <si>
    <t>783 71</t>
  </si>
  <si>
    <t>338 01</t>
  </si>
  <si>
    <t>679 06</t>
  </si>
  <si>
    <t>252 65</t>
  </si>
  <si>
    <t>683 51</t>
  </si>
  <si>
    <t>798 43</t>
  </si>
  <si>
    <t>768 13</t>
  </si>
  <si>
    <t>333 01</t>
  </si>
  <si>
    <t>273 03</t>
  </si>
  <si>
    <t>435 46</t>
  </si>
  <si>
    <t>431 82</t>
  </si>
  <si>
    <t>664 04</t>
  </si>
  <si>
    <t>281 72</t>
  </si>
  <si>
    <t>783 35</t>
  </si>
  <si>
    <t>512 34</t>
  </si>
  <si>
    <t>549 52</t>
  </si>
  <si>
    <t>756 57</t>
  </si>
  <si>
    <t>793 12</t>
  </si>
  <si>
    <t>411 85</t>
  </si>
  <si>
    <t>739 37</t>
  </si>
  <si>
    <t>693 01</t>
  </si>
  <si>
    <t>Horní Bradlo</t>
  </si>
  <si>
    <t>512 36</t>
  </si>
  <si>
    <t>Horní Branná</t>
  </si>
  <si>
    <t>544 74</t>
  </si>
  <si>
    <t>Horní Brusnice</t>
  </si>
  <si>
    <t>330 12</t>
  </si>
  <si>
    <t>561 56</t>
  </si>
  <si>
    <t>Horní Čermná</t>
  </si>
  <si>
    <t>739 32</t>
  </si>
  <si>
    <t>549 36</t>
  </si>
  <si>
    <t>Horní Dřevíč</t>
  </si>
  <si>
    <t>588 52</t>
  </si>
  <si>
    <t>Horní Dvořiště</t>
  </si>
  <si>
    <t>Horní Hanychov-Liberec XIX</t>
  </si>
  <si>
    <t>Horní Heršpice</t>
  </si>
  <si>
    <t>561 33</t>
  </si>
  <si>
    <t>755 01</t>
  </si>
  <si>
    <t>533 74</t>
  </si>
  <si>
    <t>252 42</t>
  </si>
  <si>
    <t>586 05</t>
  </si>
  <si>
    <t>Horní Krupka</t>
  </si>
  <si>
    <t>Horní Kruty</t>
  </si>
  <si>
    <t>675 73</t>
  </si>
  <si>
    <t>471 11</t>
  </si>
  <si>
    <t>756 12</t>
  </si>
  <si>
    <t>790 63</t>
  </si>
  <si>
    <t>783 05</t>
  </si>
  <si>
    <t>Horní Malá Úpa</t>
  </si>
  <si>
    <t>751 17</t>
  </si>
  <si>
    <t>687 64</t>
  </si>
  <si>
    <t>Horní Nemojov</t>
  </si>
  <si>
    <t>Horní Oldřichov-Děčín XXI</t>
  </si>
  <si>
    <t>277 03</t>
  </si>
  <si>
    <t>407 57</t>
  </si>
  <si>
    <t>Horní Pohleď</t>
  </si>
  <si>
    <t>471 06</t>
  </si>
  <si>
    <t>503 16</t>
  </si>
  <si>
    <t>549 46</t>
  </si>
  <si>
    <t>Horní Radechová</t>
  </si>
  <si>
    <t>Horní Radouň</t>
  </si>
  <si>
    <t>Horní Rokytnice</t>
  </si>
  <si>
    <t>460 07</t>
  </si>
  <si>
    <t>Horní Růžodol-Liberec VII</t>
  </si>
  <si>
    <t>Horní Římov</t>
  </si>
  <si>
    <t>294 79</t>
  </si>
  <si>
    <t>Horní Stakory</t>
  </si>
  <si>
    <t>Horní Staré Město</t>
  </si>
  <si>
    <t>735 35</t>
  </si>
  <si>
    <t>Horní Suchá-Liberec XXII</t>
  </si>
  <si>
    <t>512 41</t>
  </si>
  <si>
    <t>798 47</t>
  </si>
  <si>
    <t>Horní Vltavice</t>
  </si>
  <si>
    <t>Horní Žleb-Děčín XI</t>
  </si>
  <si>
    <t>533 12</t>
  </si>
  <si>
    <t>387 42</t>
  </si>
  <si>
    <t>334 55</t>
  </si>
  <si>
    <t>Horšovský Týn (Město)</t>
  </si>
  <si>
    <t>285 73</t>
  </si>
  <si>
    <t>Horušice</t>
  </si>
  <si>
    <t>357 07</t>
  </si>
  <si>
    <t>289 14</t>
  </si>
  <si>
    <t>289 13</t>
  </si>
  <si>
    <t>335 61</t>
  </si>
  <si>
    <t>543 02</t>
  </si>
  <si>
    <t>Hořejší Vrchlabí</t>
  </si>
  <si>
    <t>382 22</t>
  </si>
  <si>
    <t>503 06</t>
  </si>
  <si>
    <t>Hořiněves</t>
  </si>
  <si>
    <t>Hosín</t>
  </si>
  <si>
    <t>273 22</t>
  </si>
  <si>
    <t>664 02</t>
  </si>
  <si>
    <t>252 82</t>
  </si>
  <si>
    <t>683 52</t>
  </si>
  <si>
    <t>Hostim-Beroun</t>
  </si>
  <si>
    <t>763 01</t>
  </si>
  <si>
    <t>783 57</t>
  </si>
  <si>
    <t>270 31</t>
  </si>
  <si>
    <t>Hostokryje</t>
  </si>
  <si>
    <t>417 52</t>
  </si>
  <si>
    <t>285 62</t>
  </si>
  <si>
    <t>756 22</t>
  </si>
  <si>
    <t>725 28</t>
  </si>
  <si>
    <t>250 69</t>
  </si>
  <si>
    <t>411 72</t>
  </si>
  <si>
    <t>679 13</t>
  </si>
  <si>
    <t>Houžná</t>
  </si>
  <si>
    <t>756 01</t>
  </si>
  <si>
    <t>696 12</t>
  </si>
  <si>
    <t>250 64</t>
  </si>
  <si>
    <t>468 11</t>
  </si>
  <si>
    <t>671 68</t>
  </si>
  <si>
    <t>720 00</t>
  </si>
  <si>
    <t>747 63</t>
  </si>
  <si>
    <t>Hrabyně</t>
  </si>
  <si>
    <t>747 67</t>
  </si>
  <si>
    <t>471 24</t>
  </si>
  <si>
    <t>666 03</t>
  </si>
  <si>
    <t>751 11</t>
  </si>
  <si>
    <t>Hradčany-Kobeřice</t>
  </si>
  <si>
    <t>332 11</t>
  </si>
  <si>
    <t>500 02</t>
  </si>
  <si>
    <t>Hradec Králové</t>
  </si>
  <si>
    <t>569 01</t>
  </si>
  <si>
    <t>790 84</t>
  </si>
  <si>
    <t>338 42</t>
  </si>
  <si>
    <t>439 24</t>
  </si>
  <si>
    <t>671 27</t>
  </si>
  <si>
    <t>739 97</t>
  </si>
  <si>
    <t>345 43</t>
  </si>
  <si>
    <t>289 12</t>
  </si>
  <si>
    <t>252 09</t>
  </si>
  <si>
    <t>507 03</t>
  </si>
  <si>
    <t>281 26</t>
  </si>
  <si>
    <t>270 41</t>
  </si>
  <si>
    <t>351 24</t>
  </si>
  <si>
    <t>Hranice I - Město</t>
  </si>
  <si>
    <t>Hranice II - Lhotka</t>
  </si>
  <si>
    <t>Hranice III - Velká</t>
  </si>
  <si>
    <t>Hranice IV - Drahotuše</t>
  </si>
  <si>
    <t>Hranice IX - Uhřínov</t>
  </si>
  <si>
    <t>Hranice V - Rybáře</t>
  </si>
  <si>
    <t>Hranice VI - Valšovice</t>
  </si>
  <si>
    <t>Hranice VII - Slavíč</t>
  </si>
  <si>
    <t>Hranice VIII - Středolesí</t>
  </si>
  <si>
    <t>753 66</t>
  </si>
  <si>
    <t>739 98</t>
  </si>
  <si>
    <t>373 61</t>
  </si>
  <si>
    <t>Hrdějovice</t>
  </si>
  <si>
    <t>273 06</t>
  </si>
  <si>
    <t>Hrdoňovice</t>
  </si>
  <si>
    <t>Hrejkovice</t>
  </si>
  <si>
    <t>417 04</t>
  </si>
  <si>
    <t>411 83</t>
  </si>
  <si>
    <t>798 45</t>
  </si>
  <si>
    <t>330 04</t>
  </si>
  <si>
    <t>Hronov</t>
  </si>
  <si>
    <t>538 52</t>
  </si>
  <si>
    <t>362 33</t>
  </si>
  <si>
    <t>696 63</t>
  </si>
  <si>
    <t>696 73</t>
  </si>
  <si>
    <t>289 32</t>
  </si>
  <si>
    <t>251 66</t>
  </si>
  <si>
    <t>691 56</t>
  </si>
  <si>
    <t>565 55</t>
  </si>
  <si>
    <t>431 43</t>
  </si>
  <si>
    <t>671 67</t>
  </si>
  <si>
    <t>664 62</t>
  </si>
  <si>
    <t>273 45</t>
  </si>
  <si>
    <t>270 08</t>
  </si>
  <si>
    <t>407 17</t>
  </si>
  <si>
    <t>273 76</t>
  </si>
  <si>
    <t>544 56</t>
  </si>
  <si>
    <t>503 27</t>
  </si>
  <si>
    <t>281 06</t>
  </si>
  <si>
    <t>262 14</t>
  </si>
  <si>
    <t>Hříškov</t>
  </si>
  <si>
    <t>439 65</t>
  </si>
  <si>
    <t>382 42</t>
  </si>
  <si>
    <t>415 01</t>
  </si>
  <si>
    <t>267 03</t>
  </si>
  <si>
    <t>Hudlice</t>
  </si>
  <si>
    <t>768 24</t>
  </si>
  <si>
    <t>709 00</t>
  </si>
  <si>
    <t>Hulváky</t>
  </si>
  <si>
    <t>273 08</t>
  </si>
  <si>
    <t>330 35</t>
  </si>
  <si>
    <t>257 55</t>
  </si>
  <si>
    <t>250 68</t>
  </si>
  <si>
    <t>756 02</t>
  </si>
  <si>
    <t>Huslenky</t>
  </si>
  <si>
    <t>Husovice</t>
  </si>
  <si>
    <t>552 11</t>
  </si>
  <si>
    <t>468 26</t>
  </si>
  <si>
    <t>588 61</t>
  </si>
  <si>
    <t>756 62</t>
  </si>
  <si>
    <t>Hutisko-Solanec</t>
  </si>
  <si>
    <t>Hvězdlice</t>
  </si>
  <si>
    <t>270 35</t>
  </si>
  <si>
    <t>267 62</t>
  </si>
  <si>
    <t>763 11</t>
  </si>
  <si>
    <t>262 44</t>
  </si>
  <si>
    <t>Hybrálec</t>
  </si>
  <si>
    <t>742 83</t>
  </si>
  <si>
    <t>562 03</t>
  </si>
  <si>
    <t>Hylváty</t>
  </si>
  <si>
    <t>783 33</t>
  </si>
  <si>
    <t>267 06</t>
  </si>
  <si>
    <t>696 50</t>
  </si>
  <si>
    <t>403 17</t>
  </si>
  <si>
    <t>391 18</t>
  </si>
  <si>
    <t>294 45</t>
  </si>
  <si>
    <t>690 06</t>
  </si>
  <si>
    <t>Charvátská Nová Ves</t>
  </si>
  <si>
    <t>Chářovice</t>
  </si>
  <si>
    <t>431 57</t>
  </si>
  <si>
    <t>411 73</t>
  </si>
  <si>
    <t>790 82</t>
  </si>
  <si>
    <t>338 06</t>
  </si>
  <si>
    <t>747 31</t>
  </si>
  <si>
    <t>739 42</t>
  </si>
  <si>
    <t>517 45</t>
  </si>
  <si>
    <t>Chleny</t>
  </si>
  <si>
    <t>Chlívce</t>
  </si>
  <si>
    <t>262 93</t>
  </si>
  <si>
    <t>270 21</t>
  </si>
  <si>
    <t>332 04</t>
  </si>
  <si>
    <t>539 62</t>
  </si>
  <si>
    <t>763 02</t>
  </si>
  <si>
    <t>Chlum u Třeboně</t>
  </si>
  <si>
    <t>Chlum-Korouhvice</t>
  </si>
  <si>
    <t>334 42</t>
  </si>
  <si>
    <t>439 03</t>
  </si>
  <si>
    <t>403 39</t>
  </si>
  <si>
    <t>Chlumec nad Cidlinou</t>
  </si>
  <si>
    <t>277 43</t>
  </si>
  <si>
    <t>Chmelišťná</t>
  </si>
  <si>
    <t>Chmelnice-Děčín XXV</t>
  </si>
  <si>
    <t>411 71</t>
  </si>
  <si>
    <t>357 35</t>
  </si>
  <si>
    <t>Cholín</t>
  </si>
  <si>
    <t>533 61</t>
  </si>
  <si>
    <t>Choltice</t>
  </si>
  <si>
    <t>338 28</t>
  </si>
  <si>
    <t>507 53</t>
  </si>
  <si>
    <t>Chomutov</t>
  </si>
  <si>
    <t>430 03</t>
  </si>
  <si>
    <t>430 04</t>
  </si>
  <si>
    <t>569 42</t>
  </si>
  <si>
    <t>Chornice</t>
  </si>
  <si>
    <t>277 37</t>
  </si>
  <si>
    <t>756 42</t>
  </si>
  <si>
    <t>290 01</t>
  </si>
  <si>
    <t>675 31</t>
  </si>
  <si>
    <t>735 61</t>
  </si>
  <si>
    <t>252 26</t>
  </si>
  <si>
    <t>417 72</t>
  </si>
  <si>
    <t>332 14</t>
  </si>
  <si>
    <t>294 28</t>
  </si>
  <si>
    <t>543 76</t>
  </si>
  <si>
    <t>Chotěvice</t>
  </si>
  <si>
    <t>330 17</t>
  </si>
  <si>
    <t>285 76</t>
  </si>
  <si>
    <t>281 03</t>
  </si>
  <si>
    <t>373 63</t>
  </si>
  <si>
    <t>257 28</t>
  </si>
  <si>
    <t>544 42</t>
  </si>
  <si>
    <t>439 22</t>
  </si>
  <si>
    <t>277 06</t>
  </si>
  <si>
    <t>277 15</t>
  </si>
  <si>
    <t>330 03</t>
  </si>
  <si>
    <t>Chrást nad Sázavou</t>
  </si>
  <si>
    <t>788 32</t>
  </si>
  <si>
    <t>270 01</t>
  </si>
  <si>
    <t>373 04</t>
  </si>
  <si>
    <t>Chrlice</t>
  </si>
  <si>
    <t>Chroboly</t>
  </si>
  <si>
    <t>Chrochvice-Děčín VII</t>
  </si>
  <si>
    <t>768 11</t>
  </si>
  <si>
    <t>Chrudim II</t>
  </si>
  <si>
    <t>537 05</t>
  </si>
  <si>
    <t>Chrudim III</t>
  </si>
  <si>
    <t>537 03</t>
  </si>
  <si>
    <t>Chrudim IV</t>
  </si>
  <si>
    <t>267 12</t>
  </si>
  <si>
    <t>340 14</t>
  </si>
  <si>
    <t>400 11</t>
  </si>
  <si>
    <t>436 03</t>
  </si>
  <si>
    <t>747 24</t>
  </si>
  <si>
    <t>768 72</t>
  </si>
  <si>
    <t>542 11</t>
  </si>
  <si>
    <t>332 05</t>
  </si>
  <si>
    <t>747 06</t>
  </si>
  <si>
    <t>552 04</t>
  </si>
  <si>
    <t>Chvalnov-Lísky</t>
  </si>
  <si>
    <t>382 08</t>
  </si>
  <si>
    <t>687 22</t>
  </si>
  <si>
    <t>267 07</t>
  </si>
  <si>
    <t>252 17</t>
  </si>
  <si>
    <t>679 01</t>
  </si>
  <si>
    <t>466 01</t>
  </si>
  <si>
    <t>Jablonec nad Nisou</t>
  </si>
  <si>
    <t>466 02</t>
  </si>
  <si>
    <t>Jablonecké Paseky</t>
  </si>
  <si>
    <t>756 23</t>
  </si>
  <si>
    <t>747 53</t>
  </si>
  <si>
    <t>747 07</t>
  </si>
  <si>
    <t>Jaktař</t>
  </si>
  <si>
    <t>742 36</t>
  </si>
  <si>
    <t>Jakubské Předměstí</t>
  </si>
  <si>
    <t>687 05</t>
  </si>
  <si>
    <t>Jalůvčí-Děčín XVII</t>
  </si>
  <si>
    <t>561 65</t>
  </si>
  <si>
    <t>Jamné nad Orlicí</t>
  </si>
  <si>
    <t>746 01</t>
  </si>
  <si>
    <t>592 32</t>
  </si>
  <si>
    <t>687 04</t>
  </si>
  <si>
    <t>789 74</t>
  </si>
  <si>
    <t>270 06</t>
  </si>
  <si>
    <t>471 52</t>
  </si>
  <si>
    <t>569 55</t>
  </si>
  <si>
    <t>793 84</t>
  </si>
  <si>
    <t>471 03</t>
  </si>
  <si>
    <t>793 42</t>
  </si>
  <si>
    <t>407 78</t>
  </si>
  <si>
    <t>Janův Důl-Liberec IX</t>
  </si>
  <si>
    <t>Jarcová</t>
  </si>
  <si>
    <t>768 01</t>
  </si>
  <si>
    <t>569 44</t>
  </si>
  <si>
    <t>Jaroměřice</t>
  </si>
  <si>
    <t>569 66</t>
  </si>
  <si>
    <t>686 01</t>
  </si>
  <si>
    <t>378 41</t>
  </si>
  <si>
    <t>Jarov-Beroun</t>
  </si>
  <si>
    <t>756 41</t>
  </si>
  <si>
    <t>552 22</t>
  </si>
  <si>
    <t>517 11</t>
  </si>
  <si>
    <t>696 74</t>
  </si>
  <si>
    <t>Javůrek</t>
  </si>
  <si>
    <t>671 06</t>
  </si>
  <si>
    <t>411 20</t>
  </si>
  <si>
    <t>408 01</t>
  </si>
  <si>
    <t>569 91</t>
  </si>
  <si>
    <t>273 78</t>
  </si>
  <si>
    <t>Jemčina</t>
  </si>
  <si>
    <t>277 34</t>
  </si>
  <si>
    <t>Jenichov</t>
  </si>
  <si>
    <t>417 24</t>
  </si>
  <si>
    <t>468 33</t>
  </si>
  <si>
    <t>538 64</t>
  </si>
  <si>
    <t>250 73</t>
  </si>
  <si>
    <t>588 25</t>
  </si>
  <si>
    <t>Jeřáb-Liberec III</t>
  </si>
  <si>
    <t>742 33</t>
  </si>
  <si>
    <t>790 03</t>
  </si>
  <si>
    <t>Jeseník-Lázně</t>
  </si>
  <si>
    <t>512 12</t>
  </si>
  <si>
    <t>Jesenný</t>
  </si>
  <si>
    <t>763 33</t>
  </si>
  <si>
    <t>471 61</t>
  </si>
  <si>
    <t>Ješetice</t>
  </si>
  <si>
    <t>407 16</t>
  </si>
  <si>
    <t>281 66</t>
  </si>
  <si>
    <t>Jevany</t>
  </si>
  <si>
    <t>277 05</t>
  </si>
  <si>
    <t>Jezernice-Lipník nad Bečvou VIII</t>
  </si>
  <si>
    <t>671 75</t>
  </si>
  <si>
    <t>471 08</t>
  </si>
  <si>
    <t>696 48</t>
  </si>
  <si>
    <t>285 07</t>
  </si>
  <si>
    <t>Jičín-Dvorce</t>
  </si>
  <si>
    <t>Jičín-Holínské Předměstí</t>
  </si>
  <si>
    <t>Jičín-Moravčice</t>
  </si>
  <si>
    <t>Jičín-Nové Město</t>
  </si>
  <si>
    <t>Jičín-Popovice</t>
  </si>
  <si>
    <t>Jičín-Pražské Předměstí</t>
  </si>
  <si>
    <t>Jičín-Robousy</t>
  </si>
  <si>
    <t>507 11</t>
  </si>
  <si>
    <t>Jičín-Sedličky</t>
  </si>
  <si>
    <t>Jičín-Soudná</t>
  </si>
  <si>
    <t>Jičín-Staré Město</t>
  </si>
  <si>
    <t>Jičín-Valdické Předměstí</t>
  </si>
  <si>
    <t>507 31</t>
  </si>
  <si>
    <t>407 01</t>
  </si>
  <si>
    <t>517 72</t>
  </si>
  <si>
    <t>252 02</t>
  </si>
  <si>
    <t>664 34</t>
  </si>
  <si>
    <t>285 03</t>
  </si>
  <si>
    <t>431 32</t>
  </si>
  <si>
    <t>250 90</t>
  </si>
  <si>
    <t>407 56</t>
  </si>
  <si>
    <t>277 13</t>
  </si>
  <si>
    <t>742 82</t>
  </si>
  <si>
    <t>294 14</t>
  </si>
  <si>
    <t>542 13</t>
  </si>
  <si>
    <t>Jívka</t>
  </si>
  <si>
    <t>Jizbická Zavadilka</t>
  </si>
  <si>
    <t>468 50</t>
  </si>
  <si>
    <t>294 31</t>
  </si>
  <si>
    <t>Jižní Předměstí</t>
  </si>
  <si>
    <t>551 02</t>
  </si>
  <si>
    <t>696 21</t>
  </si>
  <si>
    <t>Kácov</t>
  </si>
  <si>
    <t>Kadaň</t>
  </si>
  <si>
    <t>382 21</t>
  </si>
  <si>
    <t>Kalenice</t>
  </si>
  <si>
    <t>251 65</t>
  </si>
  <si>
    <t>542 23</t>
  </si>
  <si>
    <t>407 13</t>
  </si>
  <si>
    <t>582 42</t>
  </si>
  <si>
    <t>588 23</t>
  </si>
  <si>
    <t>471 14</t>
  </si>
  <si>
    <t>Kameničky</t>
  </si>
  <si>
    <t>539 41</t>
  </si>
  <si>
    <t>582 92</t>
  </si>
  <si>
    <t>273 01</t>
  </si>
  <si>
    <t>273 26</t>
  </si>
  <si>
    <t>373 81</t>
  </si>
  <si>
    <t>Kamenný Újezdec</t>
  </si>
  <si>
    <t>Kaničky</t>
  </si>
  <si>
    <t>289 07</t>
  </si>
  <si>
    <t>284 04</t>
  </si>
  <si>
    <t>751 19</t>
  </si>
  <si>
    <t>384 42</t>
  </si>
  <si>
    <t>503 66</t>
  </si>
  <si>
    <t>250 75</t>
  </si>
  <si>
    <t>Karlinky-Liberec XVIII</t>
  </si>
  <si>
    <t>507 91</t>
  </si>
  <si>
    <t>Karlov pod Ještědem-Liberec XXXV</t>
  </si>
  <si>
    <t>793 36</t>
  </si>
  <si>
    <t>793 24</t>
  </si>
  <si>
    <t>768 43</t>
  </si>
  <si>
    <t>793 23</t>
  </si>
  <si>
    <t>407 29</t>
  </si>
  <si>
    <t>539 42</t>
  </si>
  <si>
    <t>756 05</t>
  </si>
  <si>
    <t>739 94</t>
  </si>
  <si>
    <t>Karviná-Doly</t>
  </si>
  <si>
    <t>Karviná-Fryštát</t>
  </si>
  <si>
    <t>Karviná-Hranice</t>
  </si>
  <si>
    <t>Karviná-Lázně Darkov</t>
  </si>
  <si>
    <t>Karviná-Louky</t>
  </si>
  <si>
    <t>734 01</t>
  </si>
  <si>
    <t>Karviná-Mizerov</t>
  </si>
  <si>
    <t>Karviná-Nové Město</t>
  </si>
  <si>
    <t>Karviná-Ráj</t>
  </si>
  <si>
    <t>Karviná-Staré Město</t>
  </si>
  <si>
    <t>Kařízek (dolní část)</t>
  </si>
  <si>
    <t>Kařízek (horní část)</t>
  </si>
  <si>
    <t>671 51</t>
  </si>
  <si>
    <t>671 72</t>
  </si>
  <si>
    <t>251 63</t>
  </si>
  <si>
    <t>756 21</t>
  </si>
  <si>
    <t>747 05</t>
  </si>
  <si>
    <t>460 14</t>
  </si>
  <si>
    <t>Kateřinky-Liberec XVII</t>
  </si>
  <si>
    <t>387 11</t>
  </si>
  <si>
    <t>696 49</t>
  </si>
  <si>
    <t>798 08</t>
  </si>
  <si>
    <t>562 04</t>
  </si>
  <si>
    <t>Kestřany</t>
  </si>
  <si>
    <t>338 41</t>
  </si>
  <si>
    <t>675 75</t>
  </si>
  <si>
    <t>798 54</t>
  </si>
  <si>
    <t>Kladky</t>
  </si>
  <si>
    <t>763 26</t>
  </si>
  <si>
    <t>Kladná</t>
  </si>
  <si>
    <t>272 01</t>
  </si>
  <si>
    <t>257 62</t>
  </si>
  <si>
    <t>349 61</t>
  </si>
  <si>
    <t>533 14</t>
  </si>
  <si>
    <t>Kladruby nad Labem</t>
  </si>
  <si>
    <t>411 16</t>
  </si>
  <si>
    <t>582 83</t>
  </si>
  <si>
    <t>294 15</t>
  </si>
  <si>
    <t>561 82</t>
  </si>
  <si>
    <t>345 34</t>
  </si>
  <si>
    <t>Klepačov</t>
  </si>
  <si>
    <t>788 16</t>
  </si>
  <si>
    <t>742 01</t>
  </si>
  <si>
    <t>Klimkovice</t>
  </si>
  <si>
    <t>289 41</t>
  </si>
  <si>
    <t>257 23</t>
  </si>
  <si>
    <t>747 47</t>
  </si>
  <si>
    <t>390 03</t>
  </si>
  <si>
    <t>Klokoty</t>
  </si>
  <si>
    <t>285 45</t>
  </si>
  <si>
    <t>277 41</t>
  </si>
  <si>
    <t>696 64</t>
  </si>
  <si>
    <t>594 44</t>
  </si>
  <si>
    <t>679 34</t>
  </si>
  <si>
    <t>Knínice u Boskovic</t>
  </si>
  <si>
    <t>Koberovice</t>
  </si>
  <si>
    <t>747 27</t>
  </si>
  <si>
    <t>Kobylá</t>
  </si>
  <si>
    <t>691 10</t>
  </si>
  <si>
    <t>544 64</t>
  </si>
  <si>
    <t>544 62</t>
  </si>
  <si>
    <t>569 11</t>
  </si>
  <si>
    <t>582 65</t>
  </si>
  <si>
    <t>538 61</t>
  </si>
  <si>
    <t>Kojatice</t>
  </si>
  <si>
    <t>Kojčice</t>
  </si>
  <si>
    <t>250 72</t>
  </si>
  <si>
    <t>400 03</t>
  </si>
  <si>
    <t>675 23</t>
  </si>
  <si>
    <t>262 55</t>
  </si>
  <si>
    <t>752 01</t>
  </si>
  <si>
    <t>Kojetín I - Město</t>
  </si>
  <si>
    <t>Kojetín II - Popůvky</t>
  </si>
  <si>
    <t>Kojetín III - Kovalovice</t>
  </si>
  <si>
    <t>468 01</t>
  </si>
  <si>
    <t>Kokonín</t>
  </si>
  <si>
    <t>751 05</t>
  </si>
  <si>
    <t>289 04</t>
  </si>
  <si>
    <t>Kolaje</t>
  </si>
  <si>
    <t>273 29</t>
  </si>
  <si>
    <t>270 02</t>
  </si>
  <si>
    <t>Kolín</t>
  </si>
  <si>
    <t>788 21</t>
  </si>
  <si>
    <t>768 71</t>
  </si>
  <si>
    <t>747 70</t>
  </si>
  <si>
    <t>763 61</t>
  </si>
  <si>
    <t>Komín</t>
  </si>
  <si>
    <t>435 32</t>
  </si>
  <si>
    <t>735 62</t>
  </si>
  <si>
    <t>281 25</t>
  </si>
  <si>
    <t>Konárovice</t>
  </si>
  <si>
    <t>281 29</t>
  </si>
  <si>
    <t>507 05</t>
  </si>
  <si>
    <t>675 02</t>
  </si>
  <si>
    <t>431 56</t>
  </si>
  <si>
    <t>Kopisty</t>
  </si>
  <si>
    <t>742 21</t>
  </si>
  <si>
    <t>262 06</t>
  </si>
  <si>
    <t>Korkyně</t>
  </si>
  <si>
    <t>671 07</t>
  </si>
  <si>
    <t>569 93</t>
  </si>
  <si>
    <t>687 52</t>
  </si>
  <si>
    <t>468 49</t>
  </si>
  <si>
    <t>503 65</t>
  </si>
  <si>
    <t>262 91</t>
  </si>
  <si>
    <t>Kosova Hora</t>
  </si>
  <si>
    <t>763 14</t>
  </si>
  <si>
    <t>Kostelec nad Černými Lesy</t>
  </si>
  <si>
    <t>294 76</t>
  </si>
  <si>
    <t>691 52</t>
  </si>
  <si>
    <t>417 54</t>
  </si>
  <si>
    <t>739 81</t>
  </si>
  <si>
    <t>739 23</t>
  </si>
  <si>
    <t>289 35</t>
  </si>
  <si>
    <t>512 02</t>
  </si>
  <si>
    <t>Košťálov</t>
  </si>
  <si>
    <t>417 23</t>
  </si>
  <si>
    <t>439 21</t>
  </si>
  <si>
    <t>679 07</t>
  </si>
  <si>
    <t>Kotvrdovice</t>
  </si>
  <si>
    <t>Kounov</t>
  </si>
  <si>
    <t>517 92</t>
  </si>
  <si>
    <t>281 61</t>
  </si>
  <si>
    <t>345 02</t>
  </si>
  <si>
    <t>675 08</t>
  </si>
  <si>
    <t>664 06</t>
  </si>
  <si>
    <t>Kovalovice</t>
  </si>
  <si>
    <t>798 29</t>
  </si>
  <si>
    <t>Kovalovice-Kojetín III</t>
  </si>
  <si>
    <t>Koválovice-Osíčany</t>
  </si>
  <si>
    <t>Kováň</t>
  </si>
  <si>
    <t>431 86</t>
  </si>
  <si>
    <t>262 84</t>
  </si>
  <si>
    <t>Kozinec-Záhoří</t>
  </si>
  <si>
    <t>387 15</t>
  </si>
  <si>
    <t>783 55</t>
  </si>
  <si>
    <t>739 47</t>
  </si>
  <si>
    <t>Kozlovice-Přerov IV</t>
  </si>
  <si>
    <t>257 25</t>
  </si>
  <si>
    <t>747 11</t>
  </si>
  <si>
    <t>250 87</t>
  </si>
  <si>
    <t>Kožichovice</t>
  </si>
  <si>
    <t>331 44</t>
  </si>
  <si>
    <t>398 07</t>
  </si>
  <si>
    <t>582 93</t>
  </si>
  <si>
    <t>411 87</t>
  </si>
  <si>
    <t>Krabošice</t>
  </si>
  <si>
    <t>549 22</t>
  </si>
  <si>
    <t>Kralice nad Oslavou</t>
  </si>
  <si>
    <t>542 03</t>
  </si>
  <si>
    <t>Královo Pole</t>
  </si>
  <si>
    <t>675 77</t>
  </si>
  <si>
    <t>796 01</t>
  </si>
  <si>
    <t>Krasice</t>
  </si>
  <si>
    <t>538 05</t>
  </si>
  <si>
    <t>739 04</t>
  </si>
  <si>
    <t>582 34</t>
  </si>
  <si>
    <t>Krásná Hora</t>
  </si>
  <si>
    <t>Krásná Studánka-Liberec XXXI</t>
  </si>
  <si>
    <t>400 07</t>
  </si>
  <si>
    <t>725 26</t>
  </si>
  <si>
    <t>439 72</t>
  </si>
  <si>
    <t>403 37</t>
  </si>
  <si>
    <t>Krásný Studenec-Děčín XXIV</t>
  </si>
  <si>
    <t>588 64</t>
  </si>
  <si>
    <t>Krasonice</t>
  </si>
  <si>
    <t>Krasov</t>
  </si>
  <si>
    <t>330 13</t>
  </si>
  <si>
    <t>503 24</t>
  </si>
  <si>
    <t>Krejnice</t>
  </si>
  <si>
    <t>756 63</t>
  </si>
  <si>
    <t>460 05</t>
  </si>
  <si>
    <t>Kristiánov-Liberec V</t>
  </si>
  <si>
    <t>739 24</t>
  </si>
  <si>
    <t>Krnov</t>
  </si>
  <si>
    <t>539 43</t>
  </si>
  <si>
    <t>Krsovice-Svatý Jan</t>
  </si>
  <si>
    <t>582 66</t>
  </si>
  <si>
    <t>Krucemburk</t>
  </si>
  <si>
    <t>691 73</t>
  </si>
  <si>
    <t>270 09</t>
  </si>
  <si>
    <t>431 63</t>
  </si>
  <si>
    <t>Krupka</t>
  </si>
  <si>
    <t>270 53</t>
  </si>
  <si>
    <t>747 86</t>
  </si>
  <si>
    <t>439 81</t>
  </si>
  <si>
    <t>766 01</t>
  </si>
  <si>
    <t>Křelov-Břuchotín</t>
  </si>
  <si>
    <t>250 84</t>
  </si>
  <si>
    <t>569 22</t>
  </si>
  <si>
    <t>Křepenice</t>
  </si>
  <si>
    <t>691 65</t>
  </si>
  <si>
    <t>Křesanov</t>
  </si>
  <si>
    <t>285 47</t>
  </si>
  <si>
    <t>411 48</t>
  </si>
  <si>
    <t>Křešice-Děčín XXXI</t>
  </si>
  <si>
    <t>322 00</t>
  </si>
  <si>
    <t>Křimice</t>
  </si>
  <si>
    <t>257 66</t>
  </si>
  <si>
    <t>Křivsoudov</t>
  </si>
  <si>
    <t>Křižánky</t>
  </si>
  <si>
    <t>594 54</t>
  </si>
  <si>
    <t>267 41</t>
  </si>
  <si>
    <t>500 04</t>
  </si>
  <si>
    <t>Kukleny</t>
  </si>
  <si>
    <t>544 43</t>
  </si>
  <si>
    <t>719 00</t>
  </si>
  <si>
    <t>543 61</t>
  </si>
  <si>
    <t>Kunčice nad Labem</t>
  </si>
  <si>
    <t>739 13</t>
  </si>
  <si>
    <t>718 00</t>
  </si>
  <si>
    <t>569 24</t>
  </si>
  <si>
    <t>Kunčina</t>
  </si>
  <si>
    <t>742 53</t>
  </si>
  <si>
    <t>686 04</t>
  </si>
  <si>
    <t>756 44</t>
  </si>
  <si>
    <t>471 55</t>
  </si>
  <si>
    <t>460 15</t>
  </si>
  <si>
    <t>Kunratice-Liberec XXIX</t>
  </si>
  <si>
    <t>561 81</t>
  </si>
  <si>
    <t>378 62</t>
  </si>
  <si>
    <t>Kunžak</t>
  </si>
  <si>
    <t>768 52</t>
  </si>
  <si>
    <t>Kuřimská Nová Ves</t>
  </si>
  <si>
    <t>Kuřivody</t>
  </si>
  <si>
    <t>273 75</t>
  </si>
  <si>
    <t>687 24</t>
  </si>
  <si>
    <t>Kvaň</t>
  </si>
  <si>
    <t>517 02</t>
  </si>
  <si>
    <t>687 66</t>
  </si>
  <si>
    <t>Květnice</t>
  </si>
  <si>
    <t>765 02</t>
  </si>
  <si>
    <t>747 68</t>
  </si>
  <si>
    <t>330 01</t>
  </si>
  <si>
    <t>665 01</t>
  </si>
  <si>
    <t>Kývalka</t>
  </si>
  <si>
    <t>507 33</t>
  </si>
  <si>
    <t>Laby</t>
  </si>
  <si>
    <t>691 46</t>
  </si>
  <si>
    <t>Ládvec</t>
  </si>
  <si>
    <t>417 25</t>
  </si>
  <si>
    <t>Lampertice</t>
  </si>
  <si>
    <t>Lánov</t>
  </si>
  <si>
    <t>Lanškroun-Dolní Třešňovec</t>
  </si>
  <si>
    <t>Lanškroun-Ostrovské Předměstí</t>
  </si>
  <si>
    <t>Lanškroun-Žichlínské Předměstí</t>
  </si>
  <si>
    <t>Lanšperk</t>
  </si>
  <si>
    <t>270 61</t>
  </si>
  <si>
    <t>533 31</t>
  </si>
  <si>
    <t>691 51</t>
  </si>
  <si>
    <t>Lašťany-Bělkovice</t>
  </si>
  <si>
    <t>Lázně Kundratice</t>
  </si>
  <si>
    <t>354 91</t>
  </si>
  <si>
    <t>250 89</t>
  </si>
  <si>
    <t>751 25</t>
  </si>
  <si>
    <t>735 11</t>
  </si>
  <si>
    <t>679 22</t>
  </si>
  <si>
    <t>273 05</t>
  </si>
  <si>
    <t>294 47</t>
  </si>
  <si>
    <t>330 14</t>
  </si>
  <si>
    <t>277 08</t>
  </si>
  <si>
    <t>373 11</t>
  </si>
  <si>
    <t>691 44</t>
  </si>
  <si>
    <t>671 63</t>
  </si>
  <si>
    <t>439 23</t>
  </si>
  <si>
    <t>756 11</t>
  </si>
  <si>
    <t>Lesná-Děčín XXXV</t>
  </si>
  <si>
    <t>798 42</t>
  </si>
  <si>
    <t>Lešná</t>
  </si>
  <si>
    <t>789 71</t>
  </si>
  <si>
    <t>582 86</t>
  </si>
  <si>
    <t>Leština u Světlé</t>
  </si>
  <si>
    <t>Letná-Děčín VI</t>
  </si>
  <si>
    <t>683 35</t>
  </si>
  <si>
    <t>Letonice</t>
  </si>
  <si>
    <t>384 02</t>
  </si>
  <si>
    <t>768 34</t>
  </si>
  <si>
    <t>783 32</t>
  </si>
  <si>
    <t>270 07</t>
  </si>
  <si>
    <t>Lhota Samoty</t>
  </si>
  <si>
    <t>Lhota-Vlasenice</t>
  </si>
  <si>
    <t>267 23</t>
  </si>
  <si>
    <t>468 47</t>
  </si>
  <si>
    <t>Lhotka-Hranice II</t>
  </si>
  <si>
    <t>332 01</t>
  </si>
  <si>
    <t>351 31</t>
  </si>
  <si>
    <t>503 22</t>
  </si>
  <si>
    <t>439 26</t>
  </si>
  <si>
    <t>252 66</t>
  </si>
  <si>
    <t>541 06</t>
  </si>
  <si>
    <t>460 03</t>
  </si>
  <si>
    <t>Liberec 3</t>
  </si>
  <si>
    <t>Liberec I - Staré Město</t>
  </si>
  <si>
    <t>Liberec II - Nové Město</t>
  </si>
  <si>
    <t>Liberec III - Jeřáb</t>
  </si>
  <si>
    <t>Liberec IV - Perštýn</t>
  </si>
  <si>
    <t>Liberec IX - Janův Důl</t>
  </si>
  <si>
    <t>Liberec V - Kristiánov</t>
  </si>
  <si>
    <t>460 06</t>
  </si>
  <si>
    <t>Liberec VI - Rochlice</t>
  </si>
  <si>
    <t>Liberec VII - Horní Růžodol</t>
  </si>
  <si>
    <t>Liberec VIII - Dolní Hanychov</t>
  </si>
  <si>
    <t>Liberec X - Františkov</t>
  </si>
  <si>
    <t>Liberec XI - Růžodol I</t>
  </si>
  <si>
    <t>Liberec XII - Staré Pavlovice</t>
  </si>
  <si>
    <t>Liberec XIII - Nové Pavlovice</t>
  </si>
  <si>
    <t>Liberec XIV - Ruprechtice</t>
  </si>
  <si>
    <t>Liberec XIX - Horní Hanychov</t>
  </si>
  <si>
    <t>Liberec XV - Starý Harcov</t>
  </si>
  <si>
    <t>Liberec XVI - Nový Harcov</t>
  </si>
  <si>
    <t>Liberec XVII - Kateřinky</t>
  </si>
  <si>
    <t>Liberec XVIII - Karlinky</t>
  </si>
  <si>
    <t>Liberec XX - Ostašov</t>
  </si>
  <si>
    <t>Liberec XXI - Rudolfov</t>
  </si>
  <si>
    <t>Liberec XXII - Horní Suchá</t>
  </si>
  <si>
    <t>Liberec XXIII - Doubí</t>
  </si>
  <si>
    <t>Liberec XXIV - Pilínkov</t>
  </si>
  <si>
    <t>Liberec XXIX - Kunratice</t>
  </si>
  <si>
    <t>Liberec XXV - Vesec</t>
  </si>
  <si>
    <t>Liberec XXVIII - Hluboká</t>
  </si>
  <si>
    <t>Liberec XXXI - Krásná Studánka</t>
  </si>
  <si>
    <t>Liberec XXXII - Radčice</t>
  </si>
  <si>
    <t>Liberec XXXIII - Machnín</t>
  </si>
  <si>
    <t>Liberec XXXIV - Bedřichovka</t>
  </si>
  <si>
    <t>Liberec XXXV - Karlov pod Ještědem</t>
  </si>
  <si>
    <t>517 12</t>
  </si>
  <si>
    <t>Liberk</t>
  </si>
  <si>
    <t>Libeř</t>
  </si>
  <si>
    <t>411 46</t>
  </si>
  <si>
    <t>439 63</t>
  </si>
  <si>
    <t>742 57</t>
  </si>
  <si>
    <t>Libchavy</t>
  </si>
  <si>
    <t>582 77</t>
  </si>
  <si>
    <t>542 36</t>
  </si>
  <si>
    <t>Libňatov</t>
  </si>
  <si>
    <t>Libníč</t>
  </si>
  <si>
    <t>439 75</t>
  </si>
  <si>
    <t>411 03</t>
  </si>
  <si>
    <t>Libomyšl</t>
  </si>
  <si>
    <t>403 38</t>
  </si>
  <si>
    <t>507 44</t>
  </si>
  <si>
    <t>403 35</t>
  </si>
  <si>
    <t>Libouň</t>
  </si>
  <si>
    <t>277 36</t>
  </si>
  <si>
    <t>503 44</t>
  </si>
  <si>
    <t>512 03</t>
  </si>
  <si>
    <t>507 15</t>
  </si>
  <si>
    <t>538 23</t>
  </si>
  <si>
    <t>517 35</t>
  </si>
  <si>
    <t>431 02</t>
  </si>
  <si>
    <t>696 61</t>
  </si>
  <si>
    <t>273 54</t>
  </si>
  <si>
    <t>561 68</t>
  </si>
  <si>
    <t>742 75</t>
  </si>
  <si>
    <t>793 15</t>
  </si>
  <si>
    <t>252 64</t>
  </si>
  <si>
    <t>Líchovy</t>
  </si>
  <si>
    <t>Límuzy</t>
  </si>
  <si>
    <t>330 21</t>
  </si>
  <si>
    <t>582 57</t>
  </si>
  <si>
    <t>582 32</t>
  </si>
  <si>
    <t>Lipnice nad Sázavou</t>
  </si>
  <si>
    <t>Lipník nad Bečvou I - Město</t>
  </si>
  <si>
    <t>Lipník nad Bečvou III - Nové Dvory</t>
  </si>
  <si>
    <t>Lipník nad Bečvou V - Podhoří</t>
  </si>
  <si>
    <t>Lipník nad Bečvou VI - Loučka</t>
  </si>
  <si>
    <t>Lipník nad Bečvou VII - Trnávka</t>
  </si>
  <si>
    <t>Lipník nad Bečvou VIII - Jezernice</t>
  </si>
  <si>
    <t>382 78</t>
  </si>
  <si>
    <t>533 64</t>
  </si>
  <si>
    <t>696 72</t>
  </si>
  <si>
    <t>407 81</t>
  </si>
  <si>
    <t>679 15</t>
  </si>
  <si>
    <t>756 31</t>
  </si>
  <si>
    <t>783 42</t>
  </si>
  <si>
    <t>592 45</t>
  </si>
  <si>
    <t>270 52</t>
  </si>
  <si>
    <t>543 03</t>
  </si>
  <si>
    <t>Liščí Kopec</t>
  </si>
  <si>
    <t>Líšeň</t>
  </si>
  <si>
    <t>561 84</t>
  </si>
  <si>
    <t>789 85</t>
  </si>
  <si>
    <t>Líšný</t>
  </si>
  <si>
    <t>Lišov</t>
  </si>
  <si>
    <t>321 00</t>
  </si>
  <si>
    <t>Litoboř</t>
  </si>
  <si>
    <t>411 33</t>
  </si>
  <si>
    <t>Litoměřice (Předměstí)</t>
  </si>
  <si>
    <t>Litomyšl-Město</t>
  </si>
  <si>
    <t>675 57</t>
  </si>
  <si>
    <t>Litvínov-Hamr</t>
  </si>
  <si>
    <t>Litvínov-Horní Litvínov</t>
  </si>
  <si>
    <t>Litvínov-Horní Ves</t>
  </si>
  <si>
    <t>Litvínov-Chudeřín</t>
  </si>
  <si>
    <t>Litvínov-Janov</t>
  </si>
  <si>
    <t>Litvínov-Křížatky</t>
  </si>
  <si>
    <t>Litvínov-Lounice</t>
  </si>
  <si>
    <t>Litvínov-Písečná</t>
  </si>
  <si>
    <t>Litvínov-Šumná</t>
  </si>
  <si>
    <t>Lobeč</t>
  </si>
  <si>
    <t>270 64</t>
  </si>
  <si>
    <t>503 02</t>
  </si>
  <si>
    <t>357 33</t>
  </si>
  <si>
    <t>435 11</t>
  </si>
  <si>
    <t>Lomnice nad Lužnicí</t>
  </si>
  <si>
    <t>Lomnice nad Popelkou</t>
  </si>
  <si>
    <t>Lopeník</t>
  </si>
  <si>
    <t>789 83</t>
  </si>
  <si>
    <t>Loubí-Děčín XIII</t>
  </si>
  <si>
    <t>289 37</t>
  </si>
  <si>
    <t>Loučeň</t>
  </si>
  <si>
    <t>Loučka-Lipník nad Bečvou 6</t>
  </si>
  <si>
    <t>382 76</t>
  </si>
  <si>
    <t>Loučovice</t>
  </si>
  <si>
    <t>696 76</t>
  </si>
  <si>
    <t>435 33</t>
  </si>
  <si>
    <t>768 75</t>
  </si>
  <si>
    <t>251 62</t>
  </si>
  <si>
    <t>503 61</t>
  </si>
  <si>
    <t>696 39</t>
  </si>
  <si>
    <t>Lověšice-Přerov III</t>
  </si>
  <si>
    <t>783 46</t>
  </si>
  <si>
    <t>270 36</t>
  </si>
  <si>
    <t>569 63</t>
  </si>
  <si>
    <t>742 92</t>
  </si>
  <si>
    <t>351 37</t>
  </si>
  <si>
    <t>468 71</t>
  </si>
  <si>
    <t>582 35</t>
  </si>
  <si>
    <t>739 39</t>
  </si>
  <si>
    <t>747 14</t>
  </si>
  <si>
    <t>466 05</t>
  </si>
  <si>
    <t>394 26</t>
  </si>
  <si>
    <t>516 03</t>
  </si>
  <si>
    <t>273 73</t>
  </si>
  <si>
    <t>763 17</t>
  </si>
  <si>
    <t>Lukoveček</t>
  </si>
  <si>
    <t>683 03</t>
  </si>
  <si>
    <t>783 49</t>
  </si>
  <si>
    <t>Lutonina</t>
  </si>
  <si>
    <t>735 14</t>
  </si>
  <si>
    <t>334 54</t>
  </si>
  <si>
    <t>503 05</t>
  </si>
  <si>
    <t>507 06</t>
  </si>
  <si>
    <t>503 62</t>
  </si>
  <si>
    <t>Lužec nad Vltavou</t>
  </si>
  <si>
    <t>435 24</t>
  </si>
  <si>
    <t>696 18</t>
  </si>
  <si>
    <t>Lužkovice</t>
  </si>
  <si>
    <t>270 51</t>
  </si>
  <si>
    <t>Lysice</t>
  </si>
  <si>
    <t>Lýsky-Přerov IX</t>
  </si>
  <si>
    <t>Machnín-Liberec XXXIII</t>
  </si>
  <si>
    <t>549 63</t>
  </si>
  <si>
    <t>378 03</t>
  </si>
  <si>
    <t>756 27</t>
  </si>
  <si>
    <t>Malá Hraštice</t>
  </si>
  <si>
    <t>Malá Lečice</t>
  </si>
  <si>
    <t>798 49</t>
  </si>
  <si>
    <t>756 06</t>
  </si>
  <si>
    <t>Malé Přílepy</t>
  </si>
  <si>
    <t>542 34</t>
  </si>
  <si>
    <t>582 76</t>
  </si>
  <si>
    <t>798 44</t>
  </si>
  <si>
    <t>Malešice</t>
  </si>
  <si>
    <t>664 65</t>
  </si>
  <si>
    <t>Malešovice</t>
  </si>
  <si>
    <t>Maletín</t>
  </si>
  <si>
    <t>417 62</t>
  </si>
  <si>
    <t>284 05</t>
  </si>
  <si>
    <t>Maloměřice</t>
  </si>
  <si>
    <t>382 91</t>
  </si>
  <si>
    <t>500 09</t>
  </si>
  <si>
    <t>586 03</t>
  </si>
  <si>
    <t>Mariánské Hory</t>
  </si>
  <si>
    <t>783 65</t>
  </si>
  <si>
    <t>Marieves</t>
  </si>
  <si>
    <t>Markéta</t>
  </si>
  <si>
    <t>542 32</t>
  </si>
  <si>
    <t>507 42</t>
  </si>
  <si>
    <t>417 43</t>
  </si>
  <si>
    <t>Martiněves</t>
  </si>
  <si>
    <t>512 32</t>
  </si>
  <si>
    <t>549 73</t>
  </si>
  <si>
    <t>723 00</t>
  </si>
  <si>
    <t>686 05</t>
  </si>
  <si>
    <t>Mařatice</t>
  </si>
  <si>
    <t>471 56</t>
  </si>
  <si>
    <t>Masákova Lhota</t>
  </si>
  <si>
    <t>252 07</t>
  </si>
  <si>
    <t>Máslovice</t>
  </si>
  <si>
    <t>Maxičky-Děčín XVIII</t>
  </si>
  <si>
    <t>289 36</t>
  </si>
  <si>
    <t>345 21</t>
  </si>
  <si>
    <t>294 77</t>
  </si>
  <si>
    <t>340 37</t>
  </si>
  <si>
    <t>549 47</t>
  </si>
  <si>
    <t>Medlánky</t>
  </si>
  <si>
    <t>538 31</t>
  </si>
  <si>
    <t>664 66</t>
  </si>
  <si>
    <t>335 51</t>
  </si>
  <si>
    <t>439 31</t>
  </si>
  <si>
    <t>277 38</t>
  </si>
  <si>
    <t>503 64</t>
  </si>
  <si>
    <t>664 57</t>
  </si>
  <si>
    <t>Měnín</t>
  </si>
  <si>
    <t>362 34</t>
  </si>
  <si>
    <t>517 54</t>
  </si>
  <si>
    <t>569 41</t>
  </si>
  <si>
    <t>Městečko Trnávka</t>
  </si>
  <si>
    <t>391 56</t>
  </si>
  <si>
    <t>Metánov</t>
  </si>
  <si>
    <t>739 49</t>
  </si>
  <si>
    <t>Mezholezy (dříve okres Horšovský Týn)</t>
  </si>
  <si>
    <t>435 13</t>
  </si>
  <si>
    <t>549 23</t>
  </si>
  <si>
    <t>549 81</t>
  </si>
  <si>
    <t>Meziměstí</t>
  </si>
  <si>
    <t>671 29</t>
  </si>
  <si>
    <t>Míčov-Sušice</t>
  </si>
  <si>
    <t>715 00</t>
  </si>
  <si>
    <t>407 79</t>
  </si>
  <si>
    <t>696 19</t>
  </si>
  <si>
    <t>435 45</t>
  </si>
  <si>
    <t>671 33</t>
  </si>
  <si>
    <t>Mikulůvka</t>
  </si>
  <si>
    <t>Milešice</t>
  </si>
  <si>
    <t>411 32</t>
  </si>
  <si>
    <t>468 03</t>
  </si>
  <si>
    <t>698 01</t>
  </si>
  <si>
    <t>696 05</t>
  </si>
  <si>
    <t>753 67</t>
  </si>
  <si>
    <t>Mimoň</t>
  </si>
  <si>
    <t>398 01</t>
  </si>
  <si>
    <t>Mírová pod Kozákovem</t>
  </si>
  <si>
    <t>Mirovice</t>
  </si>
  <si>
    <t>384 86</t>
  </si>
  <si>
    <t>285 01</t>
  </si>
  <si>
    <t>431 58</t>
  </si>
  <si>
    <t>471 13</t>
  </si>
  <si>
    <t>696 04</t>
  </si>
  <si>
    <t>Mizerov</t>
  </si>
  <si>
    <t>Mladá</t>
  </si>
  <si>
    <t>Mladé Buky</t>
  </si>
  <si>
    <t>747 54</t>
  </si>
  <si>
    <t>Mladějov</t>
  </si>
  <si>
    <t>569 35</t>
  </si>
  <si>
    <t>561 67</t>
  </si>
  <si>
    <t>Mláka</t>
  </si>
  <si>
    <t>507 58</t>
  </si>
  <si>
    <t>Mlázovice</t>
  </si>
  <si>
    <t>277 07</t>
  </si>
  <si>
    <t>345 35</t>
  </si>
  <si>
    <t>687 06</t>
  </si>
  <si>
    <t>664 42</t>
  </si>
  <si>
    <t>403 31</t>
  </si>
  <si>
    <t>Mokrá-Horákov</t>
  </si>
  <si>
    <t>747 62</t>
  </si>
  <si>
    <t>417 81</t>
  </si>
  <si>
    <t>538 02</t>
  </si>
  <si>
    <t>569 51</t>
  </si>
  <si>
    <t>533 72</t>
  </si>
  <si>
    <t>664 48</t>
  </si>
  <si>
    <t>592 54</t>
  </si>
  <si>
    <t>Moravská Huzová</t>
  </si>
  <si>
    <t>691 55</t>
  </si>
  <si>
    <t>702 00</t>
  </si>
  <si>
    <t>Moravská Ostrava</t>
  </si>
  <si>
    <t>Moravská Třebová (Předměstí)</t>
  </si>
  <si>
    <t>Moravská Třebová-Město</t>
  </si>
  <si>
    <t>500 06</t>
  </si>
  <si>
    <t>Moravské Předměstí</t>
  </si>
  <si>
    <t>500 11</t>
  </si>
  <si>
    <t>500 12</t>
  </si>
  <si>
    <t>Moravskoslezský Kočov</t>
  </si>
  <si>
    <t>696 85</t>
  </si>
  <si>
    <t>691 01</t>
  </si>
  <si>
    <t>Morkovice-Slížany</t>
  </si>
  <si>
    <t>798 28</t>
  </si>
  <si>
    <t>267 17</t>
  </si>
  <si>
    <t>742 72</t>
  </si>
  <si>
    <t>Most</t>
  </si>
  <si>
    <t>798 02</t>
  </si>
  <si>
    <t>742 60</t>
  </si>
  <si>
    <t>664 55</t>
  </si>
  <si>
    <t>257 21</t>
  </si>
  <si>
    <t>588 54</t>
  </si>
  <si>
    <t>569 94</t>
  </si>
  <si>
    <t>512 04</t>
  </si>
  <si>
    <t>417 03</t>
  </si>
  <si>
    <t>Mstišov</t>
  </si>
  <si>
    <t>Mšené-lázně</t>
  </si>
  <si>
    <t>Mšeno</t>
  </si>
  <si>
    <t>466 04</t>
  </si>
  <si>
    <t>Mšeno nad Nisou</t>
  </si>
  <si>
    <t>712 00</t>
  </si>
  <si>
    <t>Muglinov</t>
  </si>
  <si>
    <t>696 11</t>
  </si>
  <si>
    <t>798 05</t>
  </si>
  <si>
    <t>675 60</t>
  </si>
  <si>
    <t>Myslibořice</t>
  </si>
  <si>
    <t>739 41</t>
  </si>
  <si>
    <t>Myslík</t>
  </si>
  <si>
    <t>338 05</t>
  </si>
  <si>
    <t>Náčkovice</t>
  </si>
  <si>
    <t>549 07</t>
  </si>
  <si>
    <t>Nalžovice</t>
  </si>
  <si>
    <t>Nalžovské Hory-Krutěnice</t>
  </si>
  <si>
    <t>Nalžovské Hory-Letovy</t>
  </si>
  <si>
    <t>Nalžovské Hory-Miřenice</t>
  </si>
  <si>
    <t>341 73</t>
  </si>
  <si>
    <t>Nalžovské Hory-Nalžovy</t>
  </si>
  <si>
    <t>Nalžovské Hory-Neprochovy</t>
  </si>
  <si>
    <t>Nalžovské Hory-Otěšín</t>
  </si>
  <si>
    <t>Nalžovské Hory-Sedlečko</t>
  </si>
  <si>
    <t>Nalžovské Hory-Stříbrné Hory</t>
  </si>
  <si>
    <t>Nalžovské Hory-Těchonice</t>
  </si>
  <si>
    <t>Nalžovské Hory-Ústaleč</t>
  </si>
  <si>
    <t>Nalžovské Hory-Velenovy</t>
  </si>
  <si>
    <t>Nalžovské Hory-Zahrádka</t>
  </si>
  <si>
    <t>Nalžovské Hory-Žďár</t>
  </si>
  <si>
    <t>696 36</t>
  </si>
  <si>
    <t>763 32</t>
  </si>
  <si>
    <t>739 92</t>
  </si>
  <si>
    <t>Nebahovy</t>
  </si>
  <si>
    <t>Nebeská Rybná</t>
  </si>
  <si>
    <t>Nebočady-Děčín XXXIII</t>
  </si>
  <si>
    <t>262 13</t>
  </si>
  <si>
    <t>Nedabyle</t>
  </si>
  <si>
    <t>687 38</t>
  </si>
  <si>
    <t>250 81</t>
  </si>
  <si>
    <t>362 22</t>
  </si>
  <si>
    <t>561 63</t>
  </si>
  <si>
    <t>Nekoř</t>
  </si>
  <si>
    <t>335 47</t>
  </si>
  <si>
    <t>Němče</t>
  </si>
  <si>
    <t>679 51</t>
  </si>
  <si>
    <t>783 01</t>
  </si>
  <si>
    <t>Nemošice</t>
  </si>
  <si>
    <t>696 37</t>
  </si>
  <si>
    <t>503 63</t>
  </si>
  <si>
    <t>Nepolisy</t>
  </si>
  <si>
    <t>285 11</t>
  </si>
  <si>
    <t>439 71</t>
  </si>
  <si>
    <t>Nespeky</t>
  </si>
  <si>
    <t>664 54</t>
  </si>
  <si>
    <t>403 32</t>
  </si>
  <si>
    <t>Neuměřice</t>
  </si>
  <si>
    <t>335 55</t>
  </si>
  <si>
    <t>687 32</t>
  </si>
  <si>
    <t>Nezdenice</t>
  </si>
  <si>
    <t>373 02</t>
  </si>
  <si>
    <t>Neznašov</t>
  </si>
  <si>
    <t>Nikolčice</t>
  </si>
  <si>
    <t>687 51</t>
  </si>
  <si>
    <t>Nízká Srbská</t>
  </si>
  <si>
    <t>267 05</t>
  </si>
  <si>
    <t>691 64</t>
  </si>
  <si>
    <t>724 00</t>
  </si>
  <si>
    <t>Nová Bělá</t>
  </si>
  <si>
    <t>394 15</t>
  </si>
  <si>
    <t>Nová Cerekev</t>
  </si>
  <si>
    <t>790 53</t>
  </si>
  <si>
    <t>318 00</t>
  </si>
  <si>
    <t>407 51</t>
  </si>
  <si>
    <t>Nová Paka</t>
  </si>
  <si>
    <t>588 65</t>
  </si>
  <si>
    <t>Nová Říše</t>
  </si>
  <si>
    <t>267 63</t>
  </si>
  <si>
    <t>277 52</t>
  </si>
  <si>
    <t>471 12</t>
  </si>
  <si>
    <t>468 27</t>
  </si>
  <si>
    <t>512 71</t>
  </si>
  <si>
    <t>262 04</t>
  </si>
  <si>
    <t>582 73</t>
  </si>
  <si>
    <t>Nová Ves u Chotěboře</t>
  </si>
  <si>
    <t>Nová Ves-Děčín XX</t>
  </si>
  <si>
    <t>285 31</t>
  </si>
  <si>
    <t>Nové Dvory-Lipník nad Bečvou III</t>
  </si>
  <si>
    <t>Nové Hrady</t>
  </si>
  <si>
    <t>539 45</t>
  </si>
  <si>
    <t>407 61</t>
  </si>
  <si>
    <t>Nové Lhotice</t>
  </si>
  <si>
    <t>337 03</t>
  </si>
  <si>
    <t>Nové Pavlovice-Liberec XIII</t>
  </si>
  <si>
    <t>357 34</t>
  </si>
  <si>
    <t>271 01</t>
  </si>
  <si>
    <t>417 31</t>
  </si>
  <si>
    <t>Novosedlice</t>
  </si>
  <si>
    <t>691 82</t>
  </si>
  <si>
    <t>Novosedly nad Nežárkou</t>
  </si>
  <si>
    <t>269 01</t>
  </si>
  <si>
    <t>Nový Harcov-Liberec XVI</t>
  </si>
  <si>
    <t>Nový Hradec Králové</t>
  </si>
  <si>
    <t>500 08</t>
  </si>
  <si>
    <t>756 04</t>
  </si>
  <si>
    <t>788 03</t>
  </si>
  <si>
    <t>696 16</t>
  </si>
  <si>
    <t>394 04</t>
  </si>
  <si>
    <t>671 81</t>
  </si>
  <si>
    <t>Nový Šaldorf</t>
  </si>
  <si>
    <t>252 16</t>
  </si>
  <si>
    <t>Nymburk</t>
  </si>
  <si>
    <t>Nýrov</t>
  </si>
  <si>
    <t>262 21</t>
  </si>
  <si>
    <t>Oblekovice</t>
  </si>
  <si>
    <t>262 12</t>
  </si>
  <si>
    <t>394 12</t>
  </si>
  <si>
    <t>294 03</t>
  </si>
  <si>
    <t>Obřany</t>
  </si>
  <si>
    <t>439 87</t>
  </si>
  <si>
    <t>281 30</t>
  </si>
  <si>
    <t>517 84</t>
  </si>
  <si>
    <t>Ohnišov</t>
  </si>
  <si>
    <t>503 54</t>
  </si>
  <si>
    <t>Ohrazeníčko</t>
  </si>
  <si>
    <t>Ohrobec</t>
  </si>
  <si>
    <t>Ochoz u Brna</t>
  </si>
  <si>
    <t>431 14</t>
  </si>
  <si>
    <t>582 31</t>
  </si>
  <si>
    <t>Olbramovice</t>
  </si>
  <si>
    <t>747 33</t>
  </si>
  <si>
    <t>671 62</t>
  </si>
  <si>
    <t>592 56</t>
  </si>
  <si>
    <t>281 62</t>
  </si>
  <si>
    <t>267 64</t>
  </si>
  <si>
    <t>373 31</t>
  </si>
  <si>
    <t>403 22</t>
  </si>
  <si>
    <t>517 36</t>
  </si>
  <si>
    <t>517 83</t>
  </si>
  <si>
    <t>Olešnice v Orlických horách</t>
  </si>
  <si>
    <t>373 50</t>
  </si>
  <si>
    <t>679 03</t>
  </si>
  <si>
    <t>Olomučany</t>
  </si>
  <si>
    <t>Olovnice</t>
  </si>
  <si>
    <t>798 14</t>
  </si>
  <si>
    <t>664 41</t>
  </si>
  <si>
    <t>Omice</t>
  </si>
  <si>
    <t>569 12</t>
  </si>
  <si>
    <t>675 28</t>
  </si>
  <si>
    <t>753 56</t>
  </si>
  <si>
    <t>Opatovice nad Labem</t>
  </si>
  <si>
    <t>Opava-Město</t>
  </si>
  <si>
    <t>Opava-Předměstí</t>
  </si>
  <si>
    <t>289 06</t>
  </si>
  <si>
    <t>739 21</t>
  </si>
  <si>
    <t>270 32</t>
  </si>
  <si>
    <t>Oráčov</t>
  </si>
  <si>
    <t>Orlické Podhůří-Dobrá Voda</t>
  </si>
  <si>
    <t>Orlické Podhůří-Kaliště</t>
  </si>
  <si>
    <t>Orlické Podhůří-Perná</t>
  </si>
  <si>
    <t>561 13</t>
  </si>
  <si>
    <t>Orlické Podhůří-Rozsocha</t>
  </si>
  <si>
    <t>Orlické Podhůří-Rviště</t>
  </si>
  <si>
    <t>Orlické Podhůří-Říčky</t>
  </si>
  <si>
    <t>517 64</t>
  </si>
  <si>
    <t>561 55</t>
  </si>
  <si>
    <t>Orlová (Město)</t>
  </si>
  <si>
    <t>594 52</t>
  </si>
  <si>
    <t>664 44</t>
  </si>
  <si>
    <t>687 37</t>
  </si>
  <si>
    <t>338 21</t>
  </si>
  <si>
    <t>751 22</t>
  </si>
  <si>
    <t>335 46</t>
  </si>
  <si>
    <t>503 26</t>
  </si>
  <si>
    <t>569 67</t>
  </si>
  <si>
    <t>Osík</t>
  </si>
  <si>
    <t>Oslavany</t>
  </si>
  <si>
    <t>273 25</t>
  </si>
  <si>
    <t>267 25</t>
  </si>
  <si>
    <t>Ostašov-Liberec XX</t>
  </si>
  <si>
    <t>664 49</t>
  </si>
  <si>
    <t>Ostrava - Antošovice</t>
  </si>
  <si>
    <t>Ostrava - Bartovice</t>
  </si>
  <si>
    <t>Ostrava - Dubina</t>
  </si>
  <si>
    <t>Ostrava - Heřmanice</t>
  </si>
  <si>
    <t>Ostrava - Hošťálkovice</t>
  </si>
  <si>
    <t>Ostrava - Hrabová</t>
  </si>
  <si>
    <t>Ostrava - Hrabůvka</t>
  </si>
  <si>
    <t>Ostrava - Hrušov</t>
  </si>
  <si>
    <t>Ostrava - Hulváky</t>
  </si>
  <si>
    <t>Ostrava - Koblov</t>
  </si>
  <si>
    <t>Ostrava - Krásné Pole</t>
  </si>
  <si>
    <t>Ostrava - Kunčice</t>
  </si>
  <si>
    <t>Ostrava - Kunčičky</t>
  </si>
  <si>
    <t>Ostrava - Lhotka</t>
  </si>
  <si>
    <t>Ostrava - Mariánské Hory</t>
  </si>
  <si>
    <t>Ostrava - Martinov</t>
  </si>
  <si>
    <t>Ostrava - Michálkovice</t>
  </si>
  <si>
    <t>Ostrava - Moravská Ostrava</t>
  </si>
  <si>
    <t>Ostrava - Muglinov</t>
  </si>
  <si>
    <t>Ostrava - Nová Bělá</t>
  </si>
  <si>
    <t>Ostrava - Nová Ves</t>
  </si>
  <si>
    <t>725 29</t>
  </si>
  <si>
    <t>Ostrava - Petřkovice</t>
  </si>
  <si>
    <t>725 27</t>
  </si>
  <si>
    <t>Ostrava - Plesná</t>
  </si>
  <si>
    <t>725 25</t>
  </si>
  <si>
    <t>Ostrava - Polanka nad Odrou</t>
  </si>
  <si>
    <t>708 00</t>
  </si>
  <si>
    <t>Ostrava - Poruba</t>
  </si>
  <si>
    <t>Ostrava - Proskovice</t>
  </si>
  <si>
    <t>Ostrava - Přívoz</t>
  </si>
  <si>
    <t>Ostrava - Pustkovec</t>
  </si>
  <si>
    <t>716 00</t>
  </si>
  <si>
    <t>Ostrava - Radvanice</t>
  </si>
  <si>
    <t>710 00</t>
  </si>
  <si>
    <t>Ostrava - Slezská Ostrava</t>
  </si>
  <si>
    <t>Ostrava - Stará Bělá</t>
  </si>
  <si>
    <t>721 00</t>
  </si>
  <si>
    <t>Ostrava - Svinov</t>
  </si>
  <si>
    <t>722 00</t>
  </si>
  <si>
    <t>Ostrava - Třebovice</t>
  </si>
  <si>
    <t>703 00</t>
  </si>
  <si>
    <t>Ostrava - Vítkovice</t>
  </si>
  <si>
    <t>Ostrava - Výškovice</t>
  </si>
  <si>
    <t>Ostrava - Zábřeh</t>
  </si>
  <si>
    <t>Ostrava-Bělský Les</t>
  </si>
  <si>
    <t>Ostrava-Jih</t>
  </si>
  <si>
    <t>739 14</t>
  </si>
  <si>
    <t>507 52</t>
  </si>
  <si>
    <t>561 22</t>
  </si>
  <si>
    <t>594 45</t>
  </si>
  <si>
    <t>679 14</t>
  </si>
  <si>
    <t>664 81</t>
  </si>
  <si>
    <t>Ostrovec-Dědovice</t>
  </si>
  <si>
    <t>Ostrovec-Dolní Ostrovec</t>
  </si>
  <si>
    <t>Ostrovec-Horní Ostrovec</t>
  </si>
  <si>
    <t>687 23</t>
  </si>
  <si>
    <t>687 42</t>
  </si>
  <si>
    <t>Osvětimany</t>
  </si>
  <si>
    <t>798 06</t>
  </si>
  <si>
    <t>747 81</t>
  </si>
  <si>
    <t>549 72</t>
  </si>
  <si>
    <t>Otryby</t>
  </si>
  <si>
    <t>273 27</t>
  </si>
  <si>
    <t>582 24</t>
  </si>
  <si>
    <t>285 43</t>
  </si>
  <si>
    <t>Pančava-Chotěměřice</t>
  </si>
  <si>
    <t>439 05</t>
  </si>
  <si>
    <t>Panská Habrová</t>
  </si>
  <si>
    <t>530 12</t>
  </si>
  <si>
    <t>Pardubice</t>
  </si>
  <si>
    <t>Pardubičky</t>
  </si>
  <si>
    <t>753 55</t>
  </si>
  <si>
    <t>Pařezov</t>
  </si>
  <si>
    <t>783 97</t>
  </si>
  <si>
    <t>Pasečnice</t>
  </si>
  <si>
    <t>512 47</t>
  </si>
  <si>
    <t>691 22</t>
  </si>
  <si>
    <t>687 56</t>
  </si>
  <si>
    <t>439 08</t>
  </si>
  <si>
    <t>798 30</t>
  </si>
  <si>
    <t>542 21</t>
  </si>
  <si>
    <t>Pečice</t>
  </si>
  <si>
    <t>517 57</t>
  </si>
  <si>
    <t>751 27</t>
  </si>
  <si>
    <t>Penčice-Přerov XIII</t>
  </si>
  <si>
    <t>691 86</t>
  </si>
  <si>
    <t>Perštýn-Liberec IV</t>
  </si>
  <si>
    <t>431 53</t>
  </si>
  <si>
    <t>439 85</t>
  </si>
  <si>
    <t>252 81</t>
  </si>
  <si>
    <t>696 65</t>
  </si>
  <si>
    <t>788 14</t>
  </si>
  <si>
    <t>Petrov nad Desnou</t>
  </si>
  <si>
    <t>503 55</t>
  </si>
  <si>
    <t>588 31</t>
  </si>
  <si>
    <t>735 41</t>
  </si>
  <si>
    <t>Petřvald</t>
  </si>
  <si>
    <t>Petřvaldík-Petřvald 2</t>
  </si>
  <si>
    <t>262 25</t>
  </si>
  <si>
    <t>Pikarec</t>
  </si>
  <si>
    <t>Pilínkov-Liberec XXIV</t>
  </si>
  <si>
    <t>542 42</t>
  </si>
  <si>
    <t>Pisárky</t>
  </si>
  <si>
    <t>561 70</t>
  </si>
  <si>
    <t>397 02</t>
  </si>
  <si>
    <t>Písek 2</t>
  </si>
  <si>
    <t>Pístina</t>
  </si>
  <si>
    <t>683 05</t>
  </si>
  <si>
    <t>747 18</t>
  </si>
  <si>
    <t>411 01</t>
  </si>
  <si>
    <t>798 24</t>
  </si>
  <si>
    <t>503 01</t>
  </si>
  <si>
    <t>Plácky</t>
  </si>
  <si>
    <t>Plačice</t>
  </si>
  <si>
    <t>Planá nad Lužnicí</t>
  </si>
  <si>
    <t>281 04</t>
  </si>
  <si>
    <t>671 32</t>
  </si>
  <si>
    <t>Plaveč</t>
  </si>
  <si>
    <t>351 35</t>
  </si>
  <si>
    <t>Plchov-Kobylí</t>
  </si>
  <si>
    <t>411 42</t>
  </si>
  <si>
    <t>Plotiště nad Labem</t>
  </si>
  <si>
    <t>Plzeň 1-Bolevec</t>
  </si>
  <si>
    <t>Plzeň 1-Severní Předměstí</t>
  </si>
  <si>
    <t>Plzeň 1-Vinice-jih</t>
  </si>
  <si>
    <t>315 00</t>
  </si>
  <si>
    <t>Plzeň 2-Božkov</t>
  </si>
  <si>
    <t>Plzeň 2-Doudlevce</t>
  </si>
  <si>
    <t>317 00</t>
  </si>
  <si>
    <t>Plzeň 2-Hradiště</t>
  </si>
  <si>
    <t>Plzeň 2-Koterov</t>
  </si>
  <si>
    <t>Plzeň 2-Lobzy</t>
  </si>
  <si>
    <t>307 00</t>
  </si>
  <si>
    <t>Plzeň 2-Východní Předměstí</t>
  </si>
  <si>
    <t>Plzeň 26</t>
  </si>
  <si>
    <t>Plzeň 3-Doudlevce</t>
  </si>
  <si>
    <t>320 00</t>
  </si>
  <si>
    <t>Plzeň 3-Jižní Předměstí</t>
  </si>
  <si>
    <t>Plzeň 3-Nová Hospoda</t>
  </si>
  <si>
    <t>Plzeň 3-Radobyčice</t>
  </si>
  <si>
    <t>Plzeň 3-Skvrňany</t>
  </si>
  <si>
    <t>Plzeň 3-Valcha</t>
  </si>
  <si>
    <t>Plzeň 3-Vnitřní Město</t>
  </si>
  <si>
    <t>Plzeň 3-Východní Předměstí</t>
  </si>
  <si>
    <t>Plzeň 4-Bukovec</t>
  </si>
  <si>
    <t>Plzeň 4-Červený Hrádek</t>
  </si>
  <si>
    <t>Plzeň 4-Doubravka</t>
  </si>
  <si>
    <t>Plzeň 4-Lobzy</t>
  </si>
  <si>
    <t>Plzeň 4-Újezd</t>
  </si>
  <si>
    <t>Plzeň 4-Východní Předměstí</t>
  </si>
  <si>
    <t>Plzeň-Černice</t>
  </si>
  <si>
    <t>Plzeň-Křimice</t>
  </si>
  <si>
    <t>Plzeň-Litice</t>
  </si>
  <si>
    <t>Plzeň-Radčice</t>
  </si>
  <si>
    <t>Pňov-Předhradí</t>
  </si>
  <si>
    <t>345 09</t>
  </si>
  <si>
    <t>394 64</t>
  </si>
  <si>
    <t>Počenice-Tetětice</t>
  </si>
  <si>
    <t>518 03</t>
  </si>
  <si>
    <t>Podbřezí</t>
  </si>
  <si>
    <t>Poděbrady</t>
  </si>
  <si>
    <t>507 54</t>
  </si>
  <si>
    <t>538 41</t>
  </si>
  <si>
    <t>Podhořany u Ronova</t>
  </si>
  <si>
    <t>Podhoří-Lipník nad Bečvou V</t>
  </si>
  <si>
    <t>Podhradí nad Dyjí</t>
  </si>
  <si>
    <t>691 45</t>
  </si>
  <si>
    <t>763 18</t>
  </si>
  <si>
    <t>Podmokly-Děčín IV</t>
  </si>
  <si>
    <t>Podolanka</t>
  </si>
  <si>
    <t>664 03</t>
  </si>
  <si>
    <t>751 16</t>
  </si>
  <si>
    <t>Podvrší</t>
  </si>
  <si>
    <t>582 21</t>
  </si>
  <si>
    <t>411 41</t>
  </si>
  <si>
    <t>270 55</t>
  </si>
  <si>
    <t>Polabiny</t>
  </si>
  <si>
    <t>Polánky nad Dědinou</t>
  </si>
  <si>
    <t>411 47</t>
  </si>
  <si>
    <t>471 16</t>
  </si>
  <si>
    <t>675 34</t>
  </si>
  <si>
    <t>790 64</t>
  </si>
  <si>
    <t>751 44</t>
  </si>
  <si>
    <t>Polní Chrčice</t>
  </si>
  <si>
    <t>569 71</t>
  </si>
  <si>
    <t>Ponava</t>
  </si>
  <si>
    <t>512 42</t>
  </si>
  <si>
    <t>Poniklá</t>
  </si>
  <si>
    <t>691 27</t>
  </si>
  <si>
    <t>530 06</t>
  </si>
  <si>
    <t>768 12</t>
  </si>
  <si>
    <t>Popovice-Děčín XXIII</t>
  </si>
  <si>
    <t>Popovice-Přerov X</t>
  </si>
  <si>
    <t>Popůvky-Kojetín II</t>
  </si>
  <si>
    <t>Poříčí nad Sázavou</t>
  </si>
  <si>
    <t>789 69</t>
  </si>
  <si>
    <t>691 41</t>
  </si>
  <si>
    <t>503 41</t>
  </si>
  <si>
    <t>Pouchov</t>
  </si>
  <si>
    <t>691 26</t>
  </si>
  <si>
    <t>Pouzdřany</t>
  </si>
  <si>
    <t>Povrly</t>
  </si>
  <si>
    <t>664 07</t>
  </si>
  <si>
    <t>664 58</t>
  </si>
  <si>
    <t>118 00</t>
  </si>
  <si>
    <t>Praha 1-Holešovice</t>
  </si>
  <si>
    <t>Praha 1-Hradčany</t>
  </si>
  <si>
    <t>119 00</t>
  </si>
  <si>
    <t>110 00</t>
  </si>
  <si>
    <t>Praha 1-Josefov</t>
  </si>
  <si>
    <t>Praha 1-Malá Strana</t>
  </si>
  <si>
    <t>Praha 1-Nové Město</t>
  </si>
  <si>
    <t>Praha 1-Staré Město</t>
  </si>
  <si>
    <t>Praha 1-Vinohrady</t>
  </si>
  <si>
    <t>120 00</t>
  </si>
  <si>
    <t>Praha 2-Nové Město</t>
  </si>
  <si>
    <t>128 00</t>
  </si>
  <si>
    <t>Praha 2-Nusle</t>
  </si>
  <si>
    <t>Praha 2-Vinohrady</t>
  </si>
  <si>
    <t>Praha 2-Vyšehrad</t>
  </si>
  <si>
    <t>130 00</t>
  </si>
  <si>
    <t>Praha 3-Malešice</t>
  </si>
  <si>
    <t>Praha 3-Strašnice</t>
  </si>
  <si>
    <t>Praha 3-Vinohrady</t>
  </si>
  <si>
    <t>Praha 3-Vysočany</t>
  </si>
  <si>
    <t>Praha 3-Žižkov</t>
  </si>
  <si>
    <t>142 00</t>
  </si>
  <si>
    <t>Praha 4-Braník</t>
  </si>
  <si>
    <t>147 00</t>
  </si>
  <si>
    <t>149 00</t>
  </si>
  <si>
    <t>Praha 4-Háje</t>
  </si>
  <si>
    <t>Praha 4-Hodkovičky</t>
  </si>
  <si>
    <t>Praha 4-Hostivař</t>
  </si>
  <si>
    <t>141 00</t>
  </si>
  <si>
    <t>Praha 4-Chodov</t>
  </si>
  <si>
    <t>148 00</t>
  </si>
  <si>
    <t>143 00</t>
  </si>
  <si>
    <t>Praha 4-Cholupice</t>
  </si>
  <si>
    <t>Praha 4-Kamýk</t>
  </si>
  <si>
    <t>Praha 4-Komořany</t>
  </si>
  <si>
    <t>140 00</t>
  </si>
  <si>
    <t>Praha 4-Krč</t>
  </si>
  <si>
    <t>Praha 4-Kunratice</t>
  </si>
  <si>
    <t>Praha 4-Lhotka</t>
  </si>
  <si>
    <t>Praha 4-Libuš</t>
  </si>
  <si>
    <t>Praha 4-Michle</t>
  </si>
  <si>
    <t>Praha 4-Modřany</t>
  </si>
  <si>
    <t>Praha 4-Nusle</t>
  </si>
  <si>
    <t>Praha 4-Písnice</t>
  </si>
  <si>
    <t>Praha 4-Podolí</t>
  </si>
  <si>
    <t>Praha 4-Šeberov</t>
  </si>
  <si>
    <t>Praha 4-Točná</t>
  </si>
  <si>
    <t>Praha 4-Újezd</t>
  </si>
  <si>
    <t>Praha 4-Vinohrady</t>
  </si>
  <si>
    <t>Praha 4-Záběhlice</t>
  </si>
  <si>
    <t>152 00</t>
  </si>
  <si>
    <t>Praha 5-Hlubočepy</t>
  </si>
  <si>
    <t>154 00</t>
  </si>
  <si>
    <t>Praha 5-Holyně</t>
  </si>
  <si>
    <t>158 00</t>
  </si>
  <si>
    <t>Praha 5-Jinonice</t>
  </si>
  <si>
    <t>150 00</t>
  </si>
  <si>
    <t>Praha 5-Košíře</t>
  </si>
  <si>
    <t>159 00</t>
  </si>
  <si>
    <t>Praha 5-Lahovice</t>
  </si>
  <si>
    <t>155 31</t>
  </si>
  <si>
    <t>Praha 5-Lipence</t>
  </si>
  <si>
    <t>Praha 5-Lochkov</t>
  </si>
  <si>
    <t>Praha 5-Malá Chuchle</t>
  </si>
  <si>
    <t>Praha 5-Malá Strana</t>
  </si>
  <si>
    <t>Praha 5-Motol</t>
  </si>
  <si>
    <t>169 00</t>
  </si>
  <si>
    <t>Praha 5-Radlice</t>
  </si>
  <si>
    <t>153 00</t>
  </si>
  <si>
    <t>Praha 5-Radotín</t>
  </si>
  <si>
    <t>155 00</t>
  </si>
  <si>
    <t>Praha 5-Řeporyje</t>
  </si>
  <si>
    <t>Praha 5-Slivenec</t>
  </si>
  <si>
    <t>Praha 5-Smíchov</t>
  </si>
  <si>
    <t>160 00</t>
  </si>
  <si>
    <t>155 21</t>
  </si>
  <si>
    <t>Praha 5-Sobín</t>
  </si>
  <si>
    <t>Praha 5-Stodůlky</t>
  </si>
  <si>
    <t>Praha 5-Třebonice</t>
  </si>
  <si>
    <t>Praha 5-Velká Chuchle</t>
  </si>
  <si>
    <t>Praha 5-Zadní Kopanina</t>
  </si>
  <si>
    <t>156 00</t>
  </si>
  <si>
    <t>Praha 5-Zbraslav</t>
  </si>
  <si>
    <t>Praha 5-Zličín</t>
  </si>
  <si>
    <t>162 00</t>
  </si>
  <si>
    <t>Praha 6-Břevnov</t>
  </si>
  <si>
    <t>Praha 6-Bubeneč</t>
  </si>
  <si>
    <t>Praha 6-Dejvice</t>
  </si>
  <si>
    <t>Praha 6-Hradčany</t>
  </si>
  <si>
    <t>161 00</t>
  </si>
  <si>
    <t>Praha 6-Liboc</t>
  </si>
  <si>
    <t>165 00</t>
  </si>
  <si>
    <t>Praha 6-Lysolaje</t>
  </si>
  <si>
    <t>Praha 6-Motol</t>
  </si>
  <si>
    <t>164 00</t>
  </si>
  <si>
    <t>Praha 6-Nebušice</t>
  </si>
  <si>
    <t>Praha 6-Přední Kopanina</t>
  </si>
  <si>
    <t>Praha 6-Ruzyně</t>
  </si>
  <si>
    <t>163 00</t>
  </si>
  <si>
    <t>Praha 6-Řepy</t>
  </si>
  <si>
    <t>Praha 6-Sedlec</t>
  </si>
  <si>
    <t>Praha 6-Smíchov</t>
  </si>
  <si>
    <t>Praha 6-Střešovice</t>
  </si>
  <si>
    <t>Praha 6-Suchdol</t>
  </si>
  <si>
    <t>Praha 6-Veleslavín</t>
  </si>
  <si>
    <t>Praha 6-Vokovice</t>
  </si>
  <si>
    <t>170 00</t>
  </si>
  <si>
    <t>Praha 7-Bubeneč</t>
  </si>
  <si>
    <t>Praha 7-Holešovice</t>
  </si>
  <si>
    <t>171 00</t>
  </si>
  <si>
    <t>Praha 7-Libeň</t>
  </si>
  <si>
    <t>Praha 7-Troja</t>
  </si>
  <si>
    <t>181 00</t>
  </si>
  <si>
    <t>Praha 8-Bohnice</t>
  </si>
  <si>
    <t>182 00</t>
  </si>
  <si>
    <t>Praha 8-Březiněves</t>
  </si>
  <si>
    <t>Praha 8-Čimice</t>
  </si>
  <si>
    <t>Praha 8-Ďáblice</t>
  </si>
  <si>
    <t>184 00</t>
  </si>
  <si>
    <t>Praha 8-Dolní Chabry</t>
  </si>
  <si>
    <t>186 00</t>
  </si>
  <si>
    <t>Praha 8-Karlín</t>
  </si>
  <si>
    <t>Praha 8-Kobylisy</t>
  </si>
  <si>
    <t>180 00</t>
  </si>
  <si>
    <t>Praha 8-Libeň</t>
  </si>
  <si>
    <t>Praha 8-Nové Město</t>
  </si>
  <si>
    <t>Praha 8-Střížkov</t>
  </si>
  <si>
    <t>Praha 8-Troja</t>
  </si>
  <si>
    <t>Praha 8-Žižkov</t>
  </si>
  <si>
    <t>190 11</t>
  </si>
  <si>
    <t>Praha 9-Běchovice</t>
  </si>
  <si>
    <t>196 00</t>
  </si>
  <si>
    <t>Praha 9-Čakovice</t>
  </si>
  <si>
    <t>198 00</t>
  </si>
  <si>
    <t>Praha 9-Černý Most</t>
  </si>
  <si>
    <t>190 12</t>
  </si>
  <si>
    <t>Praha 9-Dolní Počernice</t>
  </si>
  <si>
    <t>Praha 9-Hloubětín</t>
  </si>
  <si>
    <t>193 00</t>
  </si>
  <si>
    <t>Praha 9-Horní Počernice</t>
  </si>
  <si>
    <t>Praha 9-Hostavice</t>
  </si>
  <si>
    <t>108 00</t>
  </si>
  <si>
    <t>Praha 9-Hrdlořezy</t>
  </si>
  <si>
    <t>190 00</t>
  </si>
  <si>
    <t>197 00</t>
  </si>
  <si>
    <t>Praha 9-Kbely</t>
  </si>
  <si>
    <t>190 14</t>
  </si>
  <si>
    <t>Praha 9-Klánovice</t>
  </si>
  <si>
    <t>190 16</t>
  </si>
  <si>
    <t>Praha 9-Koloděje</t>
  </si>
  <si>
    <t>Praha 9-Kyje</t>
  </si>
  <si>
    <t>199 00</t>
  </si>
  <si>
    <t>Praha 9-Letňany</t>
  </si>
  <si>
    <t>Praha 9-Libeň</t>
  </si>
  <si>
    <t>Praha 9-Malešice</t>
  </si>
  <si>
    <t>Praha 9-Miškovice</t>
  </si>
  <si>
    <t>Praha 9-Prosek</t>
  </si>
  <si>
    <t>190 15</t>
  </si>
  <si>
    <t>Praha 9-Satalice</t>
  </si>
  <si>
    <t>Praha 9-Střížkov</t>
  </si>
  <si>
    <t>Praha 9-Třeboradice</t>
  </si>
  <si>
    <t>Praha 9-Újezd nad Lesy</t>
  </si>
  <si>
    <t>190 17</t>
  </si>
  <si>
    <t>Praha 9-Vinoř</t>
  </si>
  <si>
    <t>Praha 9-Vysočany</t>
  </si>
  <si>
    <t>103 00</t>
  </si>
  <si>
    <t>Praha 10-Benice</t>
  </si>
  <si>
    <t>109 00</t>
  </si>
  <si>
    <t>Praha 10-Dolní Měcholupy</t>
  </si>
  <si>
    <t>107 00</t>
  </si>
  <si>
    <t>Praha 10-Dubeč</t>
  </si>
  <si>
    <t>104 00</t>
  </si>
  <si>
    <t>Praha 10-Hájek</t>
  </si>
  <si>
    <t>Praha 10-Horní Měcholupy</t>
  </si>
  <si>
    <t>102 00</t>
  </si>
  <si>
    <t>Praha 10-Hostivař</t>
  </si>
  <si>
    <t>Praha 10-Kolovraty</t>
  </si>
  <si>
    <t>Praha 10-Královice</t>
  </si>
  <si>
    <t>Praha 10-Křeslice</t>
  </si>
  <si>
    <t>Praha 10-Lipany</t>
  </si>
  <si>
    <t>100 00</t>
  </si>
  <si>
    <t>Praha 10-Malešice</t>
  </si>
  <si>
    <t>101 00</t>
  </si>
  <si>
    <t>Praha 10-Michle</t>
  </si>
  <si>
    <t>Praha 10-Nedvězí</t>
  </si>
  <si>
    <t>Praha 10-Petrovice</t>
  </si>
  <si>
    <t>Praha 10-Pitkovice</t>
  </si>
  <si>
    <t>Praha 10-Strašnice</t>
  </si>
  <si>
    <t>Praha 10-Štěrboholy</t>
  </si>
  <si>
    <t>Praha 10-Uhříněves</t>
  </si>
  <si>
    <t>Praha 10-Vinohrady</t>
  </si>
  <si>
    <t>Praha 10-Vršovice</t>
  </si>
  <si>
    <t>Praha 10-Záběhlice</t>
  </si>
  <si>
    <t>106 00</t>
  </si>
  <si>
    <t>Praha 10-Žižkov</t>
  </si>
  <si>
    <t>Prachatice</t>
  </si>
  <si>
    <t>538 04</t>
  </si>
  <si>
    <t>503 33</t>
  </si>
  <si>
    <t>267 54</t>
  </si>
  <si>
    <t>257 09</t>
  </si>
  <si>
    <t>Pravonín</t>
  </si>
  <si>
    <t>257 92</t>
  </si>
  <si>
    <t>417 12</t>
  </si>
  <si>
    <t>468 04</t>
  </si>
  <si>
    <t>543 73</t>
  </si>
  <si>
    <t>Prosečnice</t>
  </si>
  <si>
    <t>539 76</t>
  </si>
  <si>
    <t>592 64</t>
  </si>
  <si>
    <t>796 03</t>
  </si>
  <si>
    <t>756 56</t>
  </si>
  <si>
    <t>Prostřední Lánov</t>
  </si>
  <si>
    <t>Prostřední suchá</t>
  </si>
  <si>
    <t>Prostřední Žleb-Děčín XV</t>
  </si>
  <si>
    <t>471 67</t>
  </si>
  <si>
    <t>549 08</t>
  </si>
  <si>
    <t>Provodov-Šonov</t>
  </si>
  <si>
    <t>664 46</t>
  </si>
  <si>
    <t>Prštné</t>
  </si>
  <si>
    <t>252 43</t>
  </si>
  <si>
    <t>768 42</t>
  </si>
  <si>
    <t>Prusy-Boškůvky</t>
  </si>
  <si>
    <t>783 54</t>
  </si>
  <si>
    <t>539 74</t>
  </si>
  <si>
    <t>666 02</t>
  </si>
  <si>
    <t>Předklášteří</t>
  </si>
  <si>
    <t>Předmostí-Přerov II</t>
  </si>
  <si>
    <t>798 51</t>
  </si>
  <si>
    <t>512 61</t>
  </si>
  <si>
    <t>517 32</t>
  </si>
  <si>
    <t>Přerov I - Město</t>
  </si>
  <si>
    <t>Přerov II - Předmostí</t>
  </si>
  <si>
    <t>Přerov III - Lověšice</t>
  </si>
  <si>
    <t>Přerov IV - Kozlovice</t>
  </si>
  <si>
    <t>Přerov IX - Lýsky</t>
  </si>
  <si>
    <t>289 16</t>
  </si>
  <si>
    <t>Přerov V - Dluhonice</t>
  </si>
  <si>
    <t>Přerov VI - Újezdec</t>
  </si>
  <si>
    <t>Přerov VII - Čekyně</t>
  </si>
  <si>
    <t>Přerov VIII - Henčlov</t>
  </si>
  <si>
    <t>Přerov X - Popovice</t>
  </si>
  <si>
    <t>Přerov XI - Vinary</t>
  </si>
  <si>
    <t>Přerov XII - Žeravice</t>
  </si>
  <si>
    <t>Přerov XIII - Penčice</t>
  </si>
  <si>
    <t>Přestavlky u Čerčan</t>
  </si>
  <si>
    <t>Příbraz</t>
  </si>
  <si>
    <t>294 12</t>
  </si>
  <si>
    <t>468 48</t>
  </si>
  <si>
    <t>669 04</t>
  </si>
  <si>
    <t>Přímětice</t>
  </si>
  <si>
    <t>Přípeř-Děčín XVI</t>
  </si>
  <si>
    <t>664 63</t>
  </si>
  <si>
    <t>463 46</t>
  </si>
  <si>
    <t>Přívlaka</t>
  </si>
  <si>
    <t>277 16</t>
  </si>
  <si>
    <t>382 18</t>
  </si>
  <si>
    <t>252 18</t>
  </si>
  <si>
    <t>Pulčín</t>
  </si>
  <si>
    <t>Pustá Rybná</t>
  </si>
  <si>
    <t>742 43</t>
  </si>
  <si>
    <t>270 24</t>
  </si>
  <si>
    <t>Radčice-Liberec XXXII</t>
  </si>
  <si>
    <t>696 67</t>
  </si>
  <si>
    <t>592 33</t>
  </si>
  <si>
    <t>507 12</t>
  </si>
  <si>
    <t>569 07</t>
  </si>
  <si>
    <t>675 59</t>
  </si>
  <si>
    <t>387 31</t>
  </si>
  <si>
    <t>Radomyšl</t>
  </si>
  <si>
    <t>512 53</t>
  </si>
  <si>
    <t>Radostná pod Kozákovem</t>
  </si>
  <si>
    <t>Radov-Brzina</t>
  </si>
  <si>
    <t>281 28</t>
  </si>
  <si>
    <t>Radovesnice II</t>
  </si>
  <si>
    <t>747 61</t>
  </si>
  <si>
    <t>542 12</t>
  </si>
  <si>
    <t>Rajec</t>
  </si>
  <si>
    <t>269 02</t>
  </si>
  <si>
    <t>Rakovník II</t>
  </si>
  <si>
    <t>Rakšice</t>
  </si>
  <si>
    <t>691 03</t>
  </si>
  <si>
    <t>Ralsko</t>
  </si>
  <si>
    <t>539 72</t>
  </si>
  <si>
    <t>Rané</t>
  </si>
  <si>
    <t>Rapotín</t>
  </si>
  <si>
    <t>552 21</t>
  </si>
  <si>
    <t>Rasošky</t>
  </si>
  <si>
    <t>463 61</t>
  </si>
  <si>
    <t>Rataje nad Sázavou</t>
  </si>
  <si>
    <t>281 41</t>
  </si>
  <si>
    <t>Ratibořské Hory</t>
  </si>
  <si>
    <t>696 02</t>
  </si>
  <si>
    <t>439 67</t>
  </si>
  <si>
    <t>696 01</t>
  </si>
  <si>
    <t>747 25</t>
  </si>
  <si>
    <t>533 43</t>
  </si>
  <si>
    <t>569 72</t>
  </si>
  <si>
    <t>588 44</t>
  </si>
  <si>
    <t>Rochlice-Liberec VI</t>
  </si>
  <si>
    <t>Rokycany</t>
  </si>
  <si>
    <t>Rokycany (Střed)</t>
  </si>
  <si>
    <t>751 04</t>
  </si>
  <si>
    <t>Rokytnice nad Jizerou-Dolní Rokytnice</t>
  </si>
  <si>
    <t>Rokytnice nad Jizerou-Františkov</t>
  </si>
  <si>
    <t>Rokytnice nad Jizerou-Hleďsebe</t>
  </si>
  <si>
    <t>Rokytnice nad Jizerou-Horní Rokytnice</t>
  </si>
  <si>
    <t>Rokytnice nad Jizerou-Hranice</t>
  </si>
  <si>
    <t>Rokytnice nad Jizerou-Paseky nad Jizerou</t>
  </si>
  <si>
    <t>Rokytnice nad Jizerou-Rokytno</t>
  </si>
  <si>
    <t>Rokytnice nad Jizerou-Studenov</t>
  </si>
  <si>
    <t>675 25</t>
  </si>
  <si>
    <t>Rokytnice nad Rokytnou</t>
  </si>
  <si>
    <t>538 42</t>
  </si>
  <si>
    <t>533 51</t>
  </si>
  <si>
    <t>538 34</t>
  </si>
  <si>
    <t>262 11</t>
  </si>
  <si>
    <t>Rosovice</t>
  </si>
  <si>
    <t>281 71</t>
  </si>
  <si>
    <t>Roštění</t>
  </si>
  <si>
    <t>768 03</t>
  </si>
  <si>
    <t>357 01</t>
  </si>
  <si>
    <t>Rotava</t>
  </si>
  <si>
    <t>334 53</t>
  </si>
  <si>
    <t>471 51</t>
  </si>
  <si>
    <t>Rozbělesy-Děčín V</t>
  </si>
  <si>
    <t>272 04</t>
  </si>
  <si>
    <t>Rozdělov</t>
  </si>
  <si>
    <t>569 03</t>
  </si>
  <si>
    <t>Rozmyšl</t>
  </si>
  <si>
    <t>588 66</t>
  </si>
  <si>
    <t>679 73</t>
  </si>
  <si>
    <t>582 72</t>
  </si>
  <si>
    <t>798 62</t>
  </si>
  <si>
    <t>252 63</t>
  </si>
  <si>
    <t>512 31</t>
  </si>
  <si>
    <t>Roztoky u Jilemnice</t>
  </si>
  <si>
    <t>592 52</t>
  </si>
  <si>
    <t>756 61</t>
  </si>
  <si>
    <t>542 33</t>
  </si>
  <si>
    <t>Rtyně v Podkrkonoší</t>
  </si>
  <si>
    <t>569 83</t>
  </si>
  <si>
    <t>Rudná pod Pradědem</t>
  </si>
  <si>
    <t>Rudolfov-Liberec XXI</t>
  </si>
  <si>
    <t>561 25</t>
  </si>
  <si>
    <t>Ruprechtice-Liberec XIV</t>
  </si>
  <si>
    <t>756 25</t>
  </si>
  <si>
    <t>Růžodol I-Liberec XI</t>
  </si>
  <si>
    <t>Růžov</t>
  </si>
  <si>
    <t>Růžová</t>
  </si>
  <si>
    <t>360 05</t>
  </si>
  <si>
    <t>Rybáře</t>
  </si>
  <si>
    <t>360 10</t>
  </si>
  <si>
    <t>Rybáře-Hranice V</t>
  </si>
  <si>
    <t>742 65</t>
  </si>
  <si>
    <t>533 54</t>
  </si>
  <si>
    <t>517 55</t>
  </si>
  <si>
    <t>Rychaltice</t>
  </si>
  <si>
    <t>569 34</t>
  </si>
  <si>
    <t>552 25</t>
  </si>
  <si>
    <t>735 32</t>
  </si>
  <si>
    <t>Rychvald</t>
  </si>
  <si>
    <t>394 01</t>
  </si>
  <si>
    <t>Rynárec</t>
  </si>
  <si>
    <t>270 62</t>
  </si>
  <si>
    <t>Rynholec</t>
  </si>
  <si>
    <t>793 56</t>
  </si>
  <si>
    <t>533 13</t>
  </si>
  <si>
    <t>Řečkovice</t>
  </si>
  <si>
    <t>588 24</t>
  </si>
  <si>
    <t>334 45</t>
  </si>
  <si>
    <t>Řenče</t>
  </si>
  <si>
    <t>277 33</t>
  </si>
  <si>
    <t>538 65</t>
  </si>
  <si>
    <t>415 03</t>
  </si>
  <si>
    <t>561 41</t>
  </si>
  <si>
    <t>252 30</t>
  </si>
  <si>
    <t>Řevničov</t>
  </si>
  <si>
    <t>Řevňovice</t>
  </si>
  <si>
    <t>664 82</t>
  </si>
  <si>
    <t>751 18</t>
  </si>
  <si>
    <t>Řípec</t>
  </si>
  <si>
    <t>252 03</t>
  </si>
  <si>
    <t>Sady</t>
  </si>
  <si>
    <t>Samotíšky</t>
  </si>
  <si>
    <t>679 32</t>
  </si>
  <si>
    <t>582 44</t>
  </si>
  <si>
    <t>569 62</t>
  </si>
  <si>
    <t>679 31</t>
  </si>
  <si>
    <t>284 03</t>
  </si>
  <si>
    <t>332 02</t>
  </si>
  <si>
    <t>691 21</t>
  </si>
  <si>
    <t>338 23</t>
  </si>
  <si>
    <t>387 32</t>
  </si>
  <si>
    <t>742 56</t>
  </si>
  <si>
    <t>Semetín</t>
  </si>
  <si>
    <t>289 17</t>
  </si>
  <si>
    <t>Semily</t>
  </si>
  <si>
    <t>Semínova Lhota</t>
  </si>
  <si>
    <t>330 08</t>
  </si>
  <si>
    <t>Senešnice</t>
  </si>
  <si>
    <t>783 45</t>
  </si>
  <si>
    <t>394 56</t>
  </si>
  <si>
    <t>Sepekov</t>
  </si>
  <si>
    <t>Severní Předměstí</t>
  </si>
  <si>
    <t>Sezímky</t>
  </si>
  <si>
    <t>391 01</t>
  </si>
  <si>
    <t>Sezimovo Ústí</t>
  </si>
  <si>
    <t>391 02</t>
  </si>
  <si>
    <t>763 34</t>
  </si>
  <si>
    <t>696 34</t>
  </si>
  <si>
    <t>664 47</t>
  </si>
  <si>
    <t>739 08</t>
  </si>
  <si>
    <t>471 17</t>
  </si>
  <si>
    <t>753 52</t>
  </si>
  <si>
    <t>Skláře-Chotěnov</t>
  </si>
  <si>
    <t>Sklenka</t>
  </si>
  <si>
    <t>252 46</t>
  </si>
  <si>
    <t>696 41</t>
  </si>
  <si>
    <t>679 65</t>
  </si>
  <si>
    <t>270 42</t>
  </si>
  <si>
    <t>Skřipel</t>
  </si>
  <si>
    <t>747 45</t>
  </si>
  <si>
    <t>Skřipov</t>
  </si>
  <si>
    <t>503 52</t>
  </si>
  <si>
    <t>582 41</t>
  </si>
  <si>
    <t>Skvrňany</t>
  </si>
  <si>
    <t>742 93</t>
  </si>
  <si>
    <t>Slatina nad Úpou</t>
  </si>
  <si>
    <t>517 56</t>
  </si>
  <si>
    <t>Slatina nad Zdobnicí</t>
  </si>
  <si>
    <t>Slatiňany</t>
  </si>
  <si>
    <t>439 09</t>
  </si>
  <si>
    <t>Slavíč-Hranice VII</t>
  </si>
  <si>
    <t>747 57</t>
  </si>
  <si>
    <t>Slezská Ostrava</t>
  </si>
  <si>
    <t>Slotov</t>
  </si>
  <si>
    <t>Sloupnice</t>
  </si>
  <si>
    <t>Smetanova Lhota</t>
  </si>
  <si>
    <t>439 14</t>
  </si>
  <si>
    <t>588 01</t>
  </si>
  <si>
    <t>798 17</t>
  </si>
  <si>
    <t>468 51</t>
  </si>
  <si>
    <t>411 74</t>
  </si>
  <si>
    <t>415 10</t>
  </si>
  <si>
    <t>Sobědruhy</t>
  </si>
  <si>
    <t>Soběslav</t>
  </si>
  <si>
    <t>Soběšín</t>
  </si>
  <si>
    <t>582 62</t>
  </si>
  <si>
    <t>Sobíňov</t>
  </si>
  <si>
    <t>294 75</t>
  </si>
  <si>
    <t>664 52</t>
  </si>
  <si>
    <t>356 05</t>
  </si>
  <si>
    <t>517 01</t>
  </si>
  <si>
    <t>Solnice</t>
  </si>
  <si>
    <t>561 15</t>
  </si>
  <si>
    <t>257 71</t>
  </si>
  <si>
    <t>Sovinec</t>
  </si>
  <si>
    <t>742 37</t>
  </si>
  <si>
    <t>431 01</t>
  </si>
  <si>
    <t>Spořice</t>
  </si>
  <si>
    <t>763 64</t>
  </si>
  <si>
    <t>Spytihněv</t>
  </si>
  <si>
    <t>270 65</t>
  </si>
  <si>
    <t>407 15</t>
  </si>
  <si>
    <t>273 02</t>
  </si>
  <si>
    <t>Srubec</t>
  </si>
  <si>
    <t>565 44</t>
  </si>
  <si>
    <t>391 62</t>
  </si>
  <si>
    <t>439 49</t>
  </si>
  <si>
    <t>262 02</t>
  </si>
  <si>
    <t>Stará Lípa</t>
  </si>
  <si>
    <t>Stará Paka</t>
  </si>
  <si>
    <t>588 67</t>
  </si>
  <si>
    <t>Stará Ves nad Ondřejnicí</t>
  </si>
  <si>
    <t>Staré Brno</t>
  </si>
  <si>
    <t>Staré Buky</t>
  </si>
  <si>
    <t>Staré Hobzí</t>
  </si>
  <si>
    <t>Staré Hodějovice</t>
  </si>
  <si>
    <t>569 32</t>
  </si>
  <si>
    <t>686 03</t>
  </si>
  <si>
    <t>Staré Pavlovice-Liberec XII</t>
  </si>
  <si>
    <t>471 63</t>
  </si>
  <si>
    <t>533 44</t>
  </si>
  <si>
    <t>503 57</t>
  </si>
  <si>
    <t>Starý Harcov-Liberec XV</t>
  </si>
  <si>
    <t>687 74</t>
  </si>
  <si>
    <t>742 31</t>
  </si>
  <si>
    <t>739 43</t>
  </si>
  <si>
    <t>696 38</t>
  </si>
  <si>
    <t>747 51</t>
  </si>
  <si>
    <t>503 21</t>
  </si>
  <si>
    <t>Stěžov</t>
  </si>
  <si>
    <t>Stolín</t>
  </si>
  <si>
    <t>Stonařov</t>
  </si>
  <si>
    <t>735 34</t>
  </si>
  <si>
    <t>503 14</t>
  </si>
  <si>
    <t>Strakonice</t>
  </si>
  <si>
    <t>417 71</t>
  </si>
  <si>
    <t>Strančice</t>
  </si>
  <si>
    <t>687 65</t>
  </si>
  <si>
    <t>Stránice</t>
  </si>
  <si>
    <t>338 45</t>
  </si>
  <si>
    <t>Straškov-Vodochody</t>
  </si>
  <si>
    <t>463 03</t>
  </si>
  <si>
    <t>471 27</t>
  </si>
  <si>
    <t>543 52</t>
  </si>
  <si>
    <t>696 62</t>
  </si>
  <si>
    <t>340 24</t>
  </si>
  <si>
    <t>384 26</t>
  </si>
  <si>
    <t>Středolesí-Hranice VIII</t>
  </si>
  <si>
    <t>Střelskohoštická Lhota</t>
  </si>
  <si>
    <t>Střevač</t>
  </si>
  <si>
    <t>257 87</t>
  </si>
  <si>
    <t>Střezimíř</t>
  </si>
  <si>
    <t>281 67</t>
  </si>
  <si>
    <t>Stříbrná Skalice</t>
  </si>
  <si>
    <t>768 04</t>
  </si>
  <si>
    <t>Střílky</t>
  </si>
  <si>
    <t>588 11</t>
  </si>
  <si>
    <t>739 59</t>
  </si>
  <si>
    <t>756 52</t>
  </si>
  <si>
    <t>753 63</t>
  </si>
  <si>
    <t>332 07</t>
  </si>
  <si>
    <t>407 52</t>
  </si>
  <si>
    <t>378 56</t>
  </si>
  <si>
    <t>512 33</t>
  </si>
  <si>
    <t>549 48</t>
  </si>
  <si>
    <t>696 66</t>
  </si>
  <si>
    <t>Sudoměřice</t>
  </si>
  <si>
    <t>Sudoměřice u Bechyně</t>
  </si>
  <si>
    <t>687 53</t>
  </si>
  <si>
    <t>285 02</t>
  </si>
  <si>
    <t>747 95</t>
  </si>
  <si>
    <t>267 22</t>
  </si>
  <si>
    <t>Suchov</t>
  </si>
  <si>
    <t>549 62</t>
  </si>
  <si>
    <t>411 62</t>
  </si>
  <si>
    <t>411 11</t>
  </si>
  <si>
    <t>790 51</t>
  </si>
  <si>
    <t>357 03</t>
  </si>
  <si>
    <t>Svatobořice-Mistřín</t>
  </si>
  <si>
    <t>Svatý Jan nad Malší</t>
  </si>
  <si>
    <t>565 42</t>
  </si>
  <si>
    <t>Svéraz</t>
  </si>
  <si>
    <t>417 53</t>
  </si>
  <si>
    <t>Světlá Hora</t>
  </si>
  <si>
    <t>739 25</t>
  </si>
  <si>
    <t>538 24</t>
  </si>
  <si>
    <t>Svinary</t>
  </si>
  <si>
    <t>267 28</t>
  </si>
  <si>
    <t>Svinaře</t>
  </si>
  <si>
    <t>471 58</t>
  </si>
  <si>
    <t>Svitávka</t>
  </si>
  <si>
    <t>Svitavy</t>
  </si>
  <si>
    <t>Svítkov</t>
  </si>
  <si>
    <t>542 24</t>
  </si>
  <si>
    <t>503 11</t>
  </si>
  <si>
    <t>569 73</t>
  </si>
  <si>
    <t>338 22</t>
  </si>
  <si>
    <t>281 07</t>
  </si>
  <si>
    <t>533 62</t>
  </si>
  <si>
    <t>696 84</t>
  </si>
  <si>
    <t>Šabina</t>
  </si>
  <si>
    <t>691 67</t>
  </si>
  <si>
    <t>696 13</t>
  </si>
  <si>
    <t>507 59</t>
  </si>
  <si>
    <t>671 22</t>
  </si>
  <si>
    <t>679 35</t>
  </si>
  <si>
    <t>Šebetov</t>
  </si>
  <si>
    <t>675 45</t>
  </si>
  <si>
    <t>Šelešovice</t>
  </si>
  <si>
    <t>739 34</t>
  </si>
  <si>
    <t>742 42</t>
  </si>
  <si>
    <t>250 92</t>
  </si>
  <si>
    <t>Ševětín</t>
  </si>
  <si>
    <t>747 15</t>
  </si>
  <si>
    <t>Šilheřovice</t>
  </si>
  <si>
    <t>691 76</t>
  </si>
  <si>
    <t>Škarez 2.díl</t>
  </si>
  <si>
    <t>250 83</t>
  </si>
  <si>
    <t>582 51</t>
  </si>
  <si>
    <t>Šlapanov</t>
  </si>
  <si>
    <t>Šneky</t>
  </si>
  <si>
    <t>Šnory</t>
  </si>
  <si>
    <t>549 71</t>
  </si>
  <si>
    <t>747 82</t>
  </si>
  <si>
    <t>332 03</t>
  </si>
  <si>
    <t>387 51</t>
  </si>
  <si>
    <t>Štěkeň</t>
  </si>
  <si>
    <t>592 63</t>
  </si>
  <si>
    <t>Štěpánov nad Svratkou</t>
  </si>
  <si>
    <t>747 91</t>
  </si>
  <si>
    <t>742 66</t>
  </si>
  <si>
    <t>Štýřice</t>
  </si>
  <si>
    <t>384 71</t>
  </si>
  <si>
    <t>468 41</t>
  </si>
  <si>
    <t>687 31</t>
  </si>
  <si>
    <t>273 09</t>
  </si>
  <si>
    <t>390 05</t>
  </si>
  <si>
    <t>Táborská</t>
  </si>
  <si>
    <t>675 79</t>
  </si>
  <si>
    <t>360 18</t>
  </si>
  <si>
    <t>561 31</t>
  </si>
  <si>
    <t>Tatobity</t>
  </si>
  <si>
    <t>Těchařovice</t>
  </si>
  <si>
    <t>561 66</t>
  </si>
  <si>
    <t>Těchonín</t>
  </si>
  <si>
    <t>Telč - Podolí</t>
  </si>
  <si>
    <t>Telč - Staré Město</t>
  </si>
  <si>
    <t>Telč - Štěpnice</t>
  </si>
  <si>
    <t>Telč - Vnitřní Město</t>
  </si>
  <si>
    <t>Telecí</t>
  </si>
  <si>
    <t>664 59</t>
  </si>
  <si>
    <t>Temelín</t>
  </si>
  <si>
    <t>Těnovice</t>
  </si>
  <si>
    <t>411 55</t>
  </si>
  <si>
    <t>Těrlicko</t>
  </si>
  <si>
    <t>Těšín</t>
  </si>
  <si>
    <t>Těškov</t>
  </si>
  <si>
    <t>687 34</t>
  </si>
  <si>
    <t>664 17</t>
  </si>
  <si>
    <t>742 74</t>
  </si>
  <si>
    <t>582 43</t>
  </si>
  <si>
    <t>403 36</t>
  </si>
  <si>
    <t>Tisovka</t>
  </si>
  <si>
    <t>Tišnov</t>
  </si>
  <si>
    <t>330 26</t>
  </si>
  <si>
    <t>763 62</t>
  </si>
  <si>
    <t>267 21</t>
  </si>
  <si>
    <t>Tmaň</t>
  </si>
  <si>
    <t>262 81</t>
  </si>
  <si>
    <t>Tomice I</t>
  </si>
  <si>
    <t>Tomice II</t>
  </si>
  <si>
    <t>687 11</t>
  </si>
  <si>
    <t>Tovačov I - Město</t>
  </si>
  <si>
    <t>Tovačov II - Annín</t>
  </si>
  <si>
    <t>Trenčín</t>
  </si>
  <si>
    <t>539 52</t>
  </si>
  <si>
    <t>Trnávka-Lipník nad Bečvou VII</t>
  </si>
  <si>
    <t>Trnitá</t>
  </si>
  <si>
    <t>517 33</t>
  </si>
  <si>
    <t>538 33</t>
  </si>
  <si>
    <t>Troskovice</t>
  </si>
  <si>
    <t>751 02</t>
  </si>
  <si>
    <t>Troubky-Zdislavice</t>
  </si>
  <si>
    <t>Troubsko</t>
  </si>
  <si>
    <t>569 74</t>
  </si>
  <si>
    <t>Trpísty</t>
  </si>
  <si>
    <t>569 57</t>
  </si>
  <si>
    <t>Trutnov-Vnitřní Město</t>
  </si>
  <si>
    <t>569 33</t>
  </si>
  <si>
    <t>411 13</t>
  </si>
  <si>
    <t>Třebeš</t>
  </si>
  <si>
    <t>Třebíč</t>
  </si>
  <si>
    <t>Třebihošť</t>
  </si>
  <si>
    <t>285 44</t>
  </si>
  <si>
    <t>561 24</t>
  </si>
  <si>
    <t>Třebušice</t>
  </si>
  <si>
    <t>Tři Studně</t>
  </si>
  <si>
    <t>Třinec (Staré Město)</t>
  </si>
  <si>
    <t>507 04</t>
  </si>
  <si>
    <t>391 26</t>
  </si>
  <si>
    <t>252 67</t>
  </si>
  <si>
    <t>439 69</t>
  </si>
  <si>
    <t>Tulešice</t>
  </si>
  <si>
    <t>687 07</t>
  </si>
  <si>
    <t>533 63</t>
  </si>
  <si>
    <t>Turovec</t>
  </si>
  <si>
    <t>664 05</t>
  </si>
  <si>
    <t>691 53</t>
  </si>
  <si>
    <t>Tvrdonice</t>
  </si>
  <si>
    <t>Tylov</t>
  </si>
  <si>
    <t>691 54</t>
  </si>
  <si>
    <t>507 92</t>
  </si>
  <si>
    <t>431 41</t>
  </si>
  <si>
    <t>582 45</t>
  </si>
  <si>
    <t>691 62</t>
  </si>
  <si>
    <t>Uherské Hradiště</t>
  </si>
  <si>
    <t>686 06</t>
  </si>
  <si>
    <t>Uherské Hradiště (část - Sídliště Mojmír)</t>
  </si>
  <si>
    <t>533 73</t>
  </si>
  <si>
    <t>Uhersko</t>
  </si>
  <si>
    <t>Uherský Brod</t>
  </si>
  <si>
    <t>538 32</t>
  </si>
  <si>
    <t>594 41</t>
  </si>
  <si>
    <t>Uhřínov-Hranice IX</t>
  </si>
  <si>
    <t>664 53</t>
  </si>
  <si>
    <t>338 26</t>
  </si>
  <si>
    <t>Újezdec-Přerov VI</t>
  </si>
  <si>
    <t>507 07</t>
  </si>
  <si>
    <t>330 34</t>
  </si>
  <si>
    <t>671 31</t>
  </si>
  <si>
    <t>Unhošť</t>
  </si>
  <si>
    <t>679 24</t>
  </si>
  <si>
    <t>Úpořiny</t>
  </si>
  <si>
    <t>582 54</t>
  </si>
  <si>
    <t>679 39</t>
  </si>
  <si>
    <t>Ústí nad Labem-centrum</t>
  </si>
  <si>
    <t>Ústí nad Labem-Severní terasa</t>
  </si>
  <si>
    <t>Ústí nad Orlicí</t>
  </si>
  <si>
    <t>562 06</t>
  </si>
  <si>
    <t>793 91</t>
  </si>
  <si>
    <t>691 42</t>
  </si>
  <si>
    <t>696 06</t>
  </si>
  <si>
    <t>Václavov u Bruntálu</t>
  </si>
  <si>
    <t>Václavov-Děčín XXII</t>
  </si>
  <si>
    <t>Vacov</t>
  </si>
  <si>
    <t>Vacovice</t>
  </si>
  <si>
    <t>Vadín</t>
  </si>
  <si>
    <t>675 53</t>
  </si>
  <si>
    <t>Valšovice-Hranice VI</t>
  </si>
  <si>
    <t>Vamberk</t>
  </si>
  <si>
    <t>679 36</t>
  </si>
  <si>
    <t>407 47</t>
  </si>
  <si>
    <t>747 73</t>
  </si>
  <si>
    <t>Vávrovice</t>
  </si>
  <si>
    <t>539 57</t>
  </si>
  <si>
    <t>Včelná pod Boubínem</t>
  </si>
  <si>
    <t>592 44</t>
  </si>
  <si>
    <t>Věcov</t>
  </si>
  <si>
    <t>330 27</t>
  </si>
  <si>
    <t>Věkoše</t>
  </si>
  <si>
    <t>281 01</t>
  </si>
  <si>
    <t>507 21</t>
  </si>
  <si>
    <t>783 53</t>
  </si>
  <si>
    <t>Velká Čermná</t>
  </si>
  <si>
    <t>273 61</t>
  </si>
  <si>
    <t>552 24</t>
  </si>
  <si>
    <t>790 58</t>
  </si>
  <si>
    <t>262 05</t>
  </si>
  <si>
    <t>Velká Veleň-Děčín XXX</t>
  </si>
  <si>
    <t>Velká-Hranice III</t>
  </si>
  <si>
    <t>742 91</t>
  </si>
  <si>
    <t>691 02</t>
  </si>
  <si>
    <t>790 52</t>
  </si>
  <si>
    <t>691 63</t>
  </si>
  <si>
    <t>Velké Němčice</t>
  </si>
  <si>
    <t>691 06</t>
  </si>
  <si>
    <t>549 55</t>
  </si>
  <si>
    <t>Velké Petrovice-Maršov nad Metují</t>
  </si>
  <si>
    <t>Velké Petrovice-Petrovice</t>
  </si>
  <si>
    <t>Velké Petrovice-Petrovičky</t>
  </si>
  <si>
    <t>549 32</t>
  </si>
  <si>
    <t>Velké Poříčí</t>
  </si>
  <si>
    <t>542 35</t>
  </si>
  <si>
    <t>Velké Svatoňovice</t>
  </si>
  <si>
    <t>294 27</t>
  </si>
  <si>
    <t>Velké Všelisy</t>
  </si>
  <si>
    <t>549 34</t>
  </si>
  <si>
    <t>Velký Ořechov</t>
  </si>
  <si>
    <t>281 51</t>
  </si>
  <si>
    <t>Velký Ratmírov</t>
  </si>
  <si>
    <t>552 02</t>
  </si>
  <si>
    <t>544 54</t>
  </si>
  <si>
    <t>277 46</t>
  </si>
  <si>
    <t>Velvěty</t>
  </si>
  <si>
    <t>671 42</t>
  </si>
  <si>
    <t>569 14</t>
  </si>
  <si>
    <t>Vendryně</t>
  </si>
  <si>
    <t>561 52</t>
  </si>
  <si>
    <t>549 82</t>
  </si>
  <si>
    <t>Vernéřovice</t>
  </si>
  <si>
    <t>742 73</t>
  </si>
  <si>
    <t>Vesec-Liberec XXV</t>
  </si>
  <si>
    <t>756 51</t>
  </si>
  <si>
    <t>262 43</t>
  </si>
  <si>
    <t>Věšín</t>
  </si>
  <si>
    <t>Větrovy</t>
  </si>
  <si>
    <t>747 43</t>
  </si>
  <si>
    <t>582 56</t>
  </si>
  <si>
    <t>582 52</t>
  </si>
  <si>
    <t>Vchynice-Tetov II</t>
  </si>
  <si>
    <t>756 53</t>
  </si>
  <si>
    <t>790 55</t>
  </si>
  <si>
    <t>594 57</t>
  </si>
  <si>
    <t>788 13</t>
  </si>
  <si>
    <t>588 35</t>
  </si>
  <si>
    <t>431 54</t>
  </si>
  <si>
    <t>Vilsnice-Děčín XII</t>
  </si>
  <si>
    <t>Vimperk</t>
  </si>
  <si>
    <t>Vinary-Přerov XI</t>
  </si>
  <si>
    <t>273 07</t>
  </si>
  <si>
    <t>310 00</t>
  </si>
  <si>
    <t>Vinice-jih</t>
  </si>
  <si>
    <t>Vinohrady</t>
  </si>
  <si>
    <t>357 44</t>
  </si>
  <si>
    <t>592 66</t>
  </si>
  <si>
    <t>262 52</t>
  </si>
  <si>
    <t>679 33</t>
  </si>
  <si>
    <t>262 61</t>
  </si>
  <si>
    <t>671 38</t>
  </si>
  <si>
    <t>Vítanovice</t>
  </si>
  <si>
    <t>569 06</t>
  </si>
  <si>
    <t>Vitějovice</t>
  </si>
  <si>
    <t>Vítězná-Bukovina</t>
  </si>
  <si>
    <t>Vítězná-Hájemství</t>
  </si>
  <si>
    <t>Vítězná-Huntířov</t>
  </si>
  <si>
    <t>Vítězná-Kocléřov</t>
  </si>
  <si>
    <t>Vítězná-Komárov</t>
  </si>
  <si>
    <t>Vítězná-Nové Záboří</t>
  </si>
  <si>
    <t>Vítězná-Záboří</t>
  </si>
  <si>
    <t>512 38</t>
  </si>
  <si>
    <t>285 23</t>
  </si>
  <si>
    <t>411 14</t>
  </si>
  <si>
    <t>Vlčetinec</t>
  </si>
  <si>
    <t>Vlčeves</t>
  </si>
  <si>
    <t>542 41</t>
  </si>
  <si>
    <t>Vlčkovice v Podkrkonoší</t>
  </si>
  <si>
    <t>687 61</t>
  </si>
  <si>
    <t>Vliněves</t>
  </si>
  <si>
    <t>285 64</t>
  </si>
  <si>
    <t>517 34</t>
  </si>
  <si>
    <t>Vodní Ples-Dolní Ples</t>
  </si>
  <si>
    <t>362 73</t>
  </si>
  <si>
    <t>667 01</t>
  </si>
  <si>
    <t>Volary</t>
  </si>
  <si>
    <t>Volavec</t>
  </si>
  <si>
    <t>Volkov</t>
  </si>
  <si>
    <t>539 61</t>
  </si>
  <si>
    <t>Vortová</t>
  </si>
  <si>
    <t>696 42</t>
  </si>
  <si>
    <t>Vrané nad Vltavou</t>
  </si>
  <si>
    <t>664 32</t>
  </si>
  <si>
    <t>671 03</t>
  </si>
  <si>
    <t>Vranová</t>
  </si>
  <si>
    <t>691 25</t>
  </si>
  <si>
    <t>Vrapice</t>
  </si>
  <si>
    <t>463 11</t>
  </si>
  <si>
    <t>Vratislavice nad Nisou</t>
  </si>
  <si>
    <t>Vráto</t>
  </si>
  <si>
    <t>267 11</t>
  </si>
  <si>
    <t>798 13</t>
  </si>
  <si>
    <t>539 56</t>
  </si>
  <si>
    <t>411 64</t>
  </si>
  <si>
    <t>691 09</t>
  </si>
  <si>
    <t>411 21</t>
  </si>
  <si>
    <t>671 24</t>
  </si>
  <si>
    <t>335 41</t>
  </si>
  <si>
    <t>Vrdy</t>
  </si>
  <si>
    <t>543 01</t>
  </si>
  <si>
    <t>Vrchlabí</t>
  </si>
  <si>
    <t>Vrchoslav</t>
  </si>
  <si>
    <t>466 06</t>
  </si>
  <si>
    <t>439 82</t>
  </si>
  <si>
    <t>431 15</t>
  </si>
  <si>
    <t>Vrskmaň</t>
  </si>
  <si>
    <t>Vřesice</t>
  </si>
  <si>
    <t>742 85</t>
  </si>
  <si>
    <t>747 20</t>
  </si>
  <si>
    <t>798 09</t>
  </si>
  <si>
    <t>Všejanská Zavadilka</t>
  </si>
  <si>
    <t>512 65</t>
  </si>
  <si>
    <t>Všeň</t>
  </si>
  <si>
    <t>252 31</t>
  </si>
  <si>
    <t>267 26</t>
  </si>
  <si>
    <t>330 16</t>
  </si>
  <si>
    <t>345 07</t>
  </si>
  <si>
    <t>Východní Předměstí</t>
  </si>
  <si>
    <t>Vyklantice</t>
  </si>
  <si>
    <t>561 34</t>
  </si>
  <si>
    <t>Výprachtice</t>
  </si>
  <si>
    <t>512 64</t>
  </si>
  <si>
    <t>Vyskeř</t>
  </si>
  <si>
    <t>Vyskytná</t>
  </si>
  <si>
    <t>431 83</t>
  </si>
  <si>
    <t>Vysočina-Dřevíkov</t>
  </si>
  <si>
    <t>Vysočina-Možděnice</t>
  </si>
  <si>
    <t>Vysočina-Petrkov</t>
  </si>
  <si>
    <t>Vysočina-Rváčov</t>
  </si>
  <si>
    <t>Vysočina-Svatý Mikuláš</t>
  </si>
  <si>
    <t>Vysočina-Svobodné Hamry</t>
  </si>
  <si>
    <t>Vysočina-Veselý Kopec</t>
  </si>
  <si>
    <t>503 31</t>
  </si>
  <si>
    <t>Vysoká Srbská</t>
  </si>
  <si>
    <t>533 21</t>
  </si>
  <si>
    <t>Vysoké Mýto - Město</t>
  </si>
  <si>
    <t>512 11</t>
  </si>
  <si>
    <t>549 12</t>
  </si>
  <si>
    <t>Vysokov</t>
  </si>
  <si>
    <t>267 16</t>
  </si>
  <si>
    <t>Vyškov - Město</t>
  </si>
  <si>
    <t>387 34</t>
  </si>
  <si>
    <t>285 74</t>
  </si>
  <si>
    <t>Zadní Chlum</t>
  </si>
  <si>
    <t>267 29</t>
  </si>
  <si>
    <t>Zádveřice-Raková</t>
  </si>
  <si>
    <t>561 86</t>
  </si>
  <si>
    <t>691 05</t>
  </si>
  <si>
    <t>538 35</t>
  </si>
  <si>
    <t>Zaječov</t>
  </si>
  <si>
    <t>Zalužany</t>
  </si>
  <si>
    <t>Zaluží</t>
  </si>
  <si>
    <t>565 43</t>
  </si>
  <si>
    <t>Zárubice</t>
  </si>
  <si>
    <t>Zářečí</t>
  </si>
  <si>
    <t>468 25</t>
  </si>
  <si>
    <t>Zásada u Rašovic</t>
  </si>
  <si>
    <t>Zašová</t>
  </si>
  <si>
    <t>Zavadilka-Beroun</t>
  </si>
  <si>
    <t>Závodí-Beroun</t>
  </si>
  <si>
    <t>Zbečník</t>
  </si>
  <si>
    <t>Zbenice</t>
  </si>
  <si>
    <t>768 32</t>
  </si>
  <si>
    <t>533 11</t>
  </si>
  <si>
    <t>Zbraslavice</t>
  </si>
  <si>
    <t>330 22</t>
  </si>
  <si>
    <t>Zbyhněvice</t>
  </si>
  <si>
    <t>664 11</t>
  </si>
  <si>
    <t>Zdaboř-Příbram V</t>
  </si>
  <si>
    <t>756 07</t>
  </si>
  <si>
    <t>Zdejcina-Beroun</t>
  </si>
  <si>
    <t>384 72</t>
  </si>
  <si>
    <t>Zdíkov</t>
  </si>
  <si>
    <t>257 64</t>
  </si>
  <si>
    <t>588 26</t>
  </si>
  <si>
    <t>Zlátenka</t>
  </si>
  <si>
    <t>687 10</t>
  </si>
  <si>
    <t>Zlín</t>
  </si>
  <si>
    <t>760 05</t>
  </si>
  <si>
    <t>Zlín (Jižní Svahy)</t>
  </si>
  <si>
    <t>Zlínské Paseky</t>
  </si>
  <si>
    <t>373 44</t>
  </si>
  <si>
    <t>Znojmo</t>
  </si>
  <si>
    <t>756 54</t>
  </si>
  <si>
    <t>Zvánovice</t>
  </si>
  <si>
    <t>Zvěstov</t>
  </si>
  <si>
    <t>Žabokrky</t>
  </si>
  <si>
    <t>Žacléř</t>
  </si>
  <si>
    <t>Žákava</t>
  </si>
  <si>
    <t>Žalčice</t>
  </si>
  <si>
    <t>Žamberk</t>
  </si>
  <si>
    <t>696 32</t>
  </si>
  <si>
    <t>Žďár nad Metují</t>
  </si>
  <si>
    <t>517 23</t>
  </si>
  <si>
    <t>Žďár nad Orlicí</t>
  </si>
  <si>
    <t>Žďár nad Sázavou 1 - Město</t>
  </si>
  <si>
    <t>Žďár nad Sázavou 2 - Zámek</t>
  </si>
  <si>
    <t>Žďár nad Sázavou 3 - Stalingrad</t>
  </si>
  <si>
    <t>Žďár nad Sázavou 4 - U průmyslové školy</t>
  </si>
  <si>
    <t>Žďár nad Sázavou 5 - Vysočany</t>
  </si>
  <si>
    <t>Žďár nad Sázavou 6 - Přednádraží</t>
  </si>
  <si>
    <t>Žďár nad Sázavou 7 - Pod vodojemem</t>
  </si>
  <si>
    <t>594 56</t>
  </si>
  <si>
    <t>549 37</t>
  </si>
  <si>
    <t>Žďárky</t>
  </si>
  <si>
    <t>679 52</t>
  </si>
  <si>
    <t>267 53</t>
  </si>
  <si>
    <t>285 75</t>
  </si>
  <si>
    <t>391 74</t>
  </si>
  <si>
    <t>Želívsko</t>
  </si>
  <si>
    <t>742 67</t>
  </si>
  <si>
    <t>696 47</t>
  </si>
  <si>
    <t>Žeravice-Přerov XII</t>
  </si>
  <si>
    <t>Žerčice</t>
  </si>
  <si>
    <t>507 02</t>
  </si>
  <si>
    <t>Židenice</t>
  </si>
  <si>
    <t>341 62</t>
  </si>
  <si>
    <t>Žilín</t>
  </si>
  <si>
    <t>335 54</t>
  </si>
  <si>
    <t>Žirecká Podstráň</t>
  </si>
  <si>
    <t>544 04</t>
  </si>
  <si>
    <t>Žireč</t>
  </si>
  <si>
    <t>Žíteč</t>
  </si>
  <si>
    <t>Žitková</t>
  </si>
  <si>
    <t>533 42</t>
  </si>
  <si>
    <t>Žizníkov</t>
  </si>
  <si>
    <t>285 61</t>
  </si>
  <si>
    <t>507 34</t>
  </si>
  <si>
    <t>538 36</t>
  </si>
  <si>
    <t>OKRES</t>
  </si>
  <si>
    <t>Kutná Hora</t>
  </si>
  <si>
    <t>České Budějovice</t>
  </si>
  <si>
    <t>Jindřichův Hradec</t>
  </si>
  <si>
    <t>Klatovy</t>
  </si>
  <si>
    <t>Liberec</t>
  </si>
  <si>
    <t>Žďár nad Sázavou</t>
  </si>
  <si>
    <t>Karviná</t>
  </si>
  <si>
    <t>Brno-venkov</t>
  </si>
  <si>
    <t>Přerov</t>
  </si>
  <si>
    <t>Ostrava</t>
  </si>
  <si>
    <t>Děčín</t>
  </si>
  <si>
    <t>Jičín</t>
  </si>
  <si>
    <t>Ústí nad Labem</t>
  </si>
  <si>
    <t>Trutnov</t>
  </si>
  <si>
    <t>Praha-východ</t>
  </si>
  <si>
    <t>Domažlice</t>
  </si>
  <si>
    <t>Plzeň-sever</t>
  </si>
  <si>
    <t>Mladá Boleslav</t>
  </si>
  <si>
    <t>Frýdek-Místek</t>
  </si>
  <si>
    <t>Rakovník</t>
  </si>
  <si>
    <t>Litoměřice</t>
  </si>
  <si>
    <t>Chrudim</t>
  </si>
  <si>
    <t>Opava</t>
  </si>
  <si>
    <t>Plzeň-jih</t>
  </si>
  <si>
    <t>Vyškov</t>
  </si>
  <si>
    <t>Praha-západ</t>
  </si>
  <si>
    <t>Plzeň-město</t>
  </si>
  <si>
    <t>Praha hl.m.</t>
  </si>
  <si>
    <t>ČPZP</t>
  </si>
  <si>
    <t>OZP</t>
  </si>
  <si>
    <t>RBP</t>
  </si>
  <si>
    <t>VOZP</t>
  </si>
  <si>
    <t>VZP</t>
  </si>
  <si>
    <t>ZPŠ</t>
  </si>
  <si>
    <t>ZPMV</t>
  </si>
  <si>
    <t>AZP</t>
  </si>
  <si>
    <t>A</t>
  </si>
  <si>
    <t>Account manager</t>
  </si>
  <si>
    <t>Administrativní pracovník</t>
  </si>
  <si>
    <t>Advokát</t>
  </si>
  <si>
    <t>Advokátní a notářský koncipient</t>
  </si>
  <si>
    <t>Agronom</t>
  </si>
  <si>
    <t>Alergolog</t>
  </si>
  <si>
    <t>Analytik prodeje</t>
  </si>
  <si>
    <t>Anesteziolog</t>
  </si>
  <si>
    <t>Animace 3D</t>
  </si>
  <si>
    <t>Aranžér</t>
  </si>
  <si>
    <t>Archeolog</t>
  </si>
  <si>
    <t>Architekt</t>
  </si>
  <si>
    <t>Architekt HW systémů</t>
  </si>
  <si>
    <t>Archivář</t>
  </si>
  <si>
    <t>Asistent klinických studií</t>
  </si>
  <si>
    <t>Asistent soudce</t>
  </si>
  <si>
    <t>Asistent v médiích, reklamě a PR</t>
  </si>
  <si>
    <t>Asistent v pojišťovnictví</t>
  </si>
  <si>
    <t>Asistentka</t>
  </si>
  <si>
    <t>Astronom</t>
  </si>
  <si>
    <t>Auditor</t>
  </si>
  <si>
    <t>Autočalouník</t>
  </si>
  <si>
    <t>Autoelektrikář</t>
  </si>
  <si>
    <t>Autoklempíř</t>
  </si>
  <si>
    <t>Automechanik</t>
  </si>
  <si>
    <t>B</t>
  </si>
  <si>
    <t>Bankovní poradce</t>
  </si>
  <si>
    <t>Bankovní specialista</t>
  </si>
  <si>
    <t>Barman</t>
  </si>
  <si>
    <t>Biolog</t>
  </si>
  <si>
    <t>Business development manager</t>
  </si>
  <si>
    <t>C</t>
  </si>
  <si>
    <t>CAD/CAM specialista</t>
  </si>
  <si>
    <t>Category manager</t>
  </si>
  <si>
    <t>Celní deklarant</t>
  </si>
  <si>
    <t>Celník</t>
  </si>
  <si>
    <t>Copywriter</t>
  </si>
  <si>
    <t>Cukrář</t>
  </si>
  <si>
    <t>Číšník/servírka</t>
  </si>
  <si>
    <t>D</t>
  </si>
  <si>
    <t>Dabing</t>
  </si>
  <si>
    <t>Daňový poradce</t>
  </si>
  <si>
    <t>Databázový specialista</t>
  </si>
  <si>
    <t>Delegát cestovní kanceláře</t>
  </si>
  <si>
    <t>Dělník</t>
  </si>
  <si>
    <t>Dermatolog</t>
  </si>
  <si>
    <t>Designer</t>
  </si>
  <si>
    <t>Developer</t>
  </si>
  <si>
    <t>Diabetolog</t>
  </si>
  <si>
    <t>Direct marketing</t>
  </si>
  <si>
    <t>Dispečer</t>
  </si>
  <si>
    <t>Disponent</t>
  </si>
  <si>
    <t>Domovník</t>
  </si>
  <si>
    <t>DTP operátor</t>
  </si>
  <si>
    <t>E</t>
  </si>
  <si>
    <t>Editor</t>
  </si>
  <si>
    <t>Ekolog</t>
  </si>
  <si>
    <t>Ekonom</t>
  </si>
  <si>
    <t>Elektrikář</t>
  </si>
  <si>
    <t>Elektroinženýr</t>
  </si>
  <si>
    <t>Elektromechanik</t>
  </si>
  <si>
    <t>Elektromontér</t>
  </si>
  <si>
    <t>Elektrotechnik</t>
  </si>
  <si>
    <t>Energetik</t>
  </si>
  <si>
    <t>Event specialist</t>
  </si>
  <si>
    <t>Exekutor</t>
  </si>
  <si>
    <t>F</t>
  </si>
  <si>
    <t>F &amp; B manager</t>
  </si>
  <si>
    <t>Fakturantka</t>
  </si>
  <si>
    <t>Farmaceutický reprezentant</t>
  </si>
  <si>
    <t>Filolog</t>
  </si>
  <si>
    <t>Filosof</t>
  </si>
  <si>
    <t>Finanční analytik</t>
  </si>
  <si>
    <t>Finanční kontrolor</t>
  </si>
  <si>
    <t>Finanční poradce</t>
  </si>
  <si>
    <t>Finanční ředitel</t>
  </si>
  <si>
    <t>Finanční specialista</t>
  </si>
  <si>
    <t>Finanční účetní</t>
  </si>
  <si>
    <t>Firemní bankéř</t>
  </si>
  <si>
    <t>Fotograf</t>
  </si>
  <si>
    <t>Fyzik</t>
  </si>
  <si>
    <t>G</t>
  </si>
  <si>
    <t>Garanční technik</t>
  </si>
  <si>
    <t>Generální ředitel</t>
  </si>
  <si>
    <t>Genetik</t>
  </si>
  <si>
    <t>Geodet</t>
  </si>
  <si>
    <t>Geolog</t>
  </si>
  <si>
    <t>Grafik</t>
  </si>
  <si>
    <t>Gynekolog</t>
  </si>
  <si>
    <t>H</t>
  </si>
  <si>
    <t>Hasič</t>
  </si>
  <si>
    <t>Herec</t>
  </si>
  <si>
    <t>Historik</t>
  </si>
  <si>
    <t>Hlavní účetní</t>
  </si>
  <si>
    <t>Hlídání dětí</t>
  </si>
  <si>
    <t>Hodinář</t>
  </si>
  <si>
    <t>Horník</t>
  </si>
  <si>
    <t>Hospodyně</t>
  </si>
  <si>
    <t>Hosteska</t>
  </si>
  <si>
    <t>HR business partner</t>
  </si>
  <si>
    <t>HR generalista</t>
  </si>
  <si>
    <t>HR ředitel</t>
  </si>
  <si>
    <t>HR specialista</t>
  </si>
  <si>
    <t>Hutník</t>
  </si>
  <si>
    <t>Hydrolog</t>
  </si>
  <si>
    <t>Ch</t>
  </si>
  <si>
    <t>Chemický inženýr</t>
  </si>
  <si>
    <t>Chemik</t>
  </si>
  <si>
    <t>Chirurg</t>
  </si>
  <si>
    <t>I</t>
  </si>
  <si>
    <t>Inspektor</t>
  </si>
  <si>
    <t>Instalatér</t>
  </si>
  <si>
    <t>Internista</t>
  </si>
  <si>
    <t>IT analytik</t>
  </si>
  <si>
    <t>IT konzultant</t>
  </si>
  <si>
    <t>IT ředitel</t>
  </si>
  <si>
    <t>IT security specialist</t>
  </si>
  <si>
    <t>J</t>
  </si>
  <si>
    <t>Jednatel</t>
  </si>
  <si>
    <t>Jeřábník</t>
  </si>
  <si>
    <t>K</t>
  </si>
  <si>
    <t>Kadeřnice</t>
  </si>
  <si>
    <t>Kameraman</t>
  </si>
  <si>
    <t>Kardiolog</t>
  </si>
  <si>
    <t>Karosář</t>
  </si>
  <si>
    <t>Keramik</t>
  </si>
  <si>
    <t>Key account manager</t>
  </si>
  <si>
    <t>Klempíř</t>
  </si>
  <si>
    <t>Knihovník</t>
  </si>
  <si>
    <t>Konstruktér</t>
  </si>
  <si>
    <t>Kontrolor</t>
  </si>
  <si>
    <t>Konzultant</t>
  </si>
  <si>
    <t>Konzultant v médiích, reklamě a PR</t>
  </si>
  <si>
    <t>Korektor</t>
  </si>
  <si>
    <t>Kosmetička</t>
  </si>
  <si>
    <t>Kouč</t>
  </si>
  <si>
    <t>Kovář</t>
  </si>
  <si>
    <t>Kreativec</t>
  </si>
  <si>
    <t>Krejčí</t>
  </si>
  <si>
    <t>Kurátor</t>
  </si>
  <si>
    <t>Kurýr</t>
  </si>
  <si>
    <t>Kvalitář</t>
  </si>
  <si>
    <t>L</t>
  </si>
  <si>
    <t>Laborant</t>
  </si>
  <si>
    <t>Lakýrník</t>
  </si>
  <si>
    <t>Leasingový specialista</t>
  </si>
  <si>
    <t>Lékárenský laborant</t>
  </si>
  <si>
    <t>Lékárník</t>
  </si>
  <si>
    <t>Lektor</t>
  </si>
  <si>
    <t>Lesník</t>
  </si>
  <si>
    <t>Letuška/stevard</t>
  </si>
  <si>
    <t>Likvidátor pojistných událostí</t>
  </si>
  <si>
    <t>Logistik</t>
  </si>
  <si>
    <t>Logoped</t>
  </si>
  <si>
    <t>M</t>
  </si>
  <si>
    <t>Makléř</t>
  </si>
  <si>
    <t>Malíř</t>
  </si>
  <si>
    <t>Manažer dopravy</t>
  </si>
  <si>
    <t>Manažer klinických studií</t>
  </si>
  <si>
    <t>Manažer kvality</t>
  </si>
  <si>
    <t>Manažer partnerského prodeje</t>
  </si>
  <si>
    <t>Manažer prodejního týmu</t>
  </si>
  <si>
    <t>Manažer řízení rizika</t>
  </si>
  <si>
    <t>Manažer značky</t>
  </si>
  <si>
    <t>Manikérka</t>
  </si>
  <si>
    <t>Marketingová komunikace</t>
  </si>
  <si>
    <t>Marketingová strategie</t>
  </si>
  <si>
    <t>Marketingový analytik</t>
  </si>
  <si>
    <t>Marketingový ředitel</t>
  </si>
  <si>
    <t>Marketingový výzkum</t>
  </si>
  <si>
    <t>Masér</t>
  </si>
  <si>
    <t>Maskér</t>
  </si>
  <si>
    <t>Matematik</t>
  </si>
  <si>
    <t>Media planner</t>
  </si>
  <si>
    <t>Medical advisor</t>
  </si>
  <si>
    <t>Mechanik</t>
  </si>
  <si>
    <t>Merchandiser</t>
  </si>
  <si>
    <t>Meteorolog</t>
  </si>
  <si>
    <t>Metodik</t>
  </si>
  <si>
    <t>Metrolog</t>
  </si>
  <si>
    <t>Mistr</t>
  </si>
  <si>
    <t>Moderátor</t>
  </si>
  <si>
    <t>Monitor klinických studií</t>
  </si>
  <si>
    <t>Mzdová účetní</t>
  </si>
  <si>
    <t>N</t>
  </si>
  <si>
    <t>Náborář</t>
  </si>
  <si>
    <t>Nákupčí</t>
  </si>
  <si>
    <t>Nákupčí pro prodejní řetězce</t>
  </si>
  <si>
    <t>Náměstek</t>
  </si>
  <si>
    <t>Námořník</t>
  </si>
  <si>
    <t>Nástrojař</t>
  </si>
  <si>
    <t>Neurolog</t>
  </si>
  <si>
    <t>Notář</t>
  </si>
  <si>
    <t>Novinář</t>
  </si>
  <si>
    <t>O</t>
  </si>
  <si>
    <t>Obchodní asistent</t>
  </si>
  <si>
    <t>Obchodní referent</t>
  </si>
  <si>
    <t>Obchodní ředitel</t>
  </si>
  <si>
    <t>Obchodní zástupce</t>
  </si>
  <si>
    <t>Oblastní manažer</t>
  </si>
  <si>
    <t>Obráběč kovů</t>
  </si>
  <si>
    <t>Obsluha stavebních strojů</t>
  </si>
  <si>
    <t>Odborný asistent</t>
  </si>
  <si>
    <t>Odborný asistent ve výzkumu a vývoji</t>
  </si>
  <si>
    <t>Odhadce</t>
  </si>
  <si>
    <t>Office manager</t>
  </si>
  <si>
    <t>Oftalmolog</t>
  </si>
  <si>
    <t>Onkolog</t>
  </si>
  <si>
    <t>Online marketing</t>
  </si>
  <si>
    <t>Operátor</t>
  </si>
  <si>
    <t>Operátor CNC strojů</t>
  </si>
  <si>
    <t>Operátor výroby</t>
  </si>
  <si>
    <t>Optik</t>
  </si>
  <si>
    <t>Ortoped</t>
  </si>
  <si>
    <t>Osobní bankéř</t>
  </si>
  <si>
    <t>Osvětlovač</t>
  </si>
  <si>
    <t>Ošetřovatel</t>
  </si>
  <si>
    <t>Ošetřovatel zvířat</t>
  </si>
  <si>
    <t>Otorinolaryngolog</t>
  </si>
  <si>
    <t>P</t>
  </si>
  <si>
    <t>Patolog</t>
  </si>
  <si>
    <t>Pediatr</t>
  </si>
  <si>
    <t>Pekař</t>
  </si>
  <si>
    <t>Personalista</t>
  </si>
  <si>
    <t>Personalista konzultant</t>
  </si>
  <si>
    <t>Pilot</t>
  </si>
  <si>
    <t>Plánovač výroby</t>
  </si>
  <si>
    <t>Plynař</t>
  </si>
  <si>
    <t>Podlahář</t>
  </si>
  <si>
    <t>Podpora informačních systémů</t>
  </si>
  <si>
    <t>Pojistný matematik</t>
  </si>
  <si>
    <t>Pojistný zprostředkovatel</t>
  </si>
  <si>
    <t>Pojišťovací poradce</t>
  </si>
  <si>
    <t>Pokladní</t>
  </si>
  <si>
    <t>Pokojská</t>
  </si>
  <si>
    <t>Pokrývač</t>
  </si>
  <si>
    <t>Policista</t>
  </si>
  <si>
    <t>Pomocná síla do kuchyně</t>
  </si>
  <si>
    <t>Porodní asistentka</t>
  </si>
  <si>
    <t>Portýr</t>
  </si>
  <si>
    <t>Práce doma</t>
  </si>
  <si>
    <t>Pracovník audiovize</t>
  </si>
  <si>
    <t>Pracovník back office</t>
  </si>
  <si>
    <t>Pracovník call centra</t>
  </si>
  <si>
    <t>Pracovník front office</t>
  </si>
  <si>
    <t>Pracovník help desku</t>
  </si>
  <si>
    <t>Pracovník charity</t>
  </si>
  <si>
    <t>Pracovník letového provozu</t>
  </si>
  <si>
    <t>Pracovník na přepážce</t>
  </si>
  <si>
    <t>Pracovník na železnici</t>
  </si>
  <si>
    <t>Pracovník ostrahy</t>
  </si>
  <si>
    <t>Pracovník pneuservisu</t>
  </si>
  <si>
    <t>Pracovník pohřební služby</t>
  </si>
  <si>
    <t>Pracovník poštovního provozu</t>
  </si>
  <si>
    <t>Pracovník reklamačního oddělení</t>
  </si>
  <si>
    <t>Pracovník vězeňské služby</t>
  </si>
  <si>
    <t>Pracovník výzkumu a vývoje</t>
  </si>
  <si>
    <t>Právník</t>
  </si>
  <si>
    <t>Procesní inženýr</t>
  </si>
  <si>
    <t>Prodavač</t>
  </si>
  <si>
    <t>Prodejce po telefonu</t>
  </si>
  <si>
    <t>Prodejce vozů</t>
  </si>
  <si>
    <t>Prodejce zájezdů</t>
  </si>
  <si>
    <t>Produkční</t>
  </si>
  <si>
    <t>Produktový manažer</t>
  </si>
  <si>
    <t>Produktový specialista</t>
  </si>
  <si>
    <t>Programátor</t>
  </si>
  <si>
    <t>Project administrator</t>
  </si>
  <si>
    <t>Projektant</t>
  </si>
  <si>
    <t>Projektový manažer</t>
  </si>
  <si>
    <t>Promítač</t>
  </si>
  <si>
    <t>Promotér</t>
  </si>
  <si>
    <t>Provozní ředitel</t>
  </si>
  <si>
    <t>Průmyslový designér</t>
  </si>
  <si>
    <t>Průvodce</t>
  </si>
  <si>
    <t>Přijímací technik</t>
  </si>
  <si>
    <t>Přípravář</t>
  </si>
  <si>
    <t>Přírodovědec</t>
  </si>
  <si>
    <t>Psychiatr</t>
  </si>
  <si>
    <t>Psycholog</t>
  </si>
  <si>
    <t>R</t>
  </si>
  <si>
    <t>Radiolog</t>
  </si>
  <si>
    <t>Realitní makléř</t>
  </si>
  <si>
    <t>Recepční</t>
  </si>
  <si>
    <t>Referent</t>
  </si>
  <si>
    <t>Referent životního prostředí</t>
  </si>
  <si>
    <t>Regionální obchodní manažer</t>
  </si>
  <si>
    <t>Regulatory manager</t>
  </si>
  <si>
    <t>Rekvizitář</t>
  </si>
  <si>
    <t>Revizní technik</t>
  </si>
  <si>
    <t>Režisér</t>
  </si>
  <si>
    <t>Rozpočtář</t>
  </si>
  <si>
    <t>Ředitel</t>
  </si>
  <si>
    <t>Ředitel hotelu</t>
  </si>
  <si>
    <t>Ředitel instituce</t>
  </si>
  <si>
    <t>Ředitel kvality</t>
  </si>
  <si>
    <t>Ředitel logistiky</t>
  </si>
  <si>
    <t>Ředitel nákupu</t>
  </si>
  <si>
    <t>Řezník</t>
  </si>
  <si>
    <t>Řidič</t>
  </si>
  <si>
    <t>Řidič vysokozdvižného vozíku</t>
  </si>
  <si>
    <t>S</t>
  </si>
  <si>
    <t>Servisní technik</t>
  </si>
  <si>
    <t>Seřizovač CNC strojů</t>
  </si>
  <si>
    <t>Sexuolog</t>
  </si>
  <si>
    <t>Skladník</t>
  </si>
  <si>
    <t>Sklář</t>
  </si>
  <si>
    <t>Sociální pracovník</t>
  </si>
  <si>
    <t>Sociolog</t>
  </si>
  <si>
    <t>Someliér</t>
  </si>
  <si>
    <t>Soudce</t>
  </si>
  <si>
    <t>Soudní zapisovatel</t>
  </si>
  <si>
    <t>Specialista ERP</t>
  </si>
  <si>
    <t>Specialista HR marketingu</t>
  </si>
  <si>
    <t>Specialista ISO</t>
  </si>
  <si>
    <t>Specialista logistiky</t>
  </si>
  <si>
    <t>Specialista marketingu</t>
  </si>
  <si>
    <t>Specialista mobilních technologií</t>
  </si>
  <si>
    <t>Specialista na fondy EU</t>
  </si>
  <si>
    <t>Specialista pohledávek</t>
  </si>
  <si>
    <t>Specialista PR</t>
  </si>
  <si>
    <t>Specialista pro odměňování a benefity</t>
  </si>
  <si>
    <t>Specialista pro rozvoj a vzdělávání</t>
  </si>
  <si>
    <t>Specialista splátkového prodeje</t>
  </si>
  <si>
    <t>Specialista treasury</t>
  </si>
  <si>
    <t>Specialista vývojového týmu</t>
  </si>
  <si>
    <t>Specialista zabezpečovacích zařízení</t>
  </si>
  <si>
    <t>Speciální pedagog</t>
  </si>
  <si>
    <t>Speditér</t>
  </si>
  <si>
    <t>Spojový manipulant</t>
  </si>
  <si>
    <t>Sportovní lékař</t>
  </si>
  <si>
    <t>Správce aplikačního SW</t>
  </si>
  <si>
    <t>Správce majetku</t>
  </si>
  <si>
    <t>Správce operačních systémů a sítí</t>
  </si>
  <si>
    <t>Správce vozového parku</t>
  </si>
  <si>
    <t>Správní rada</t>
  </si>
  <si>
    <t>Statik</t>
  </si>
  <si>
    <t>Statistik</t>
  </si>
  <si>
    <t>Stavbyvedoucí</t>
  </si>
  <si>
    <t>Stavební dozor</t>
  </si>
  <si>
    <t>Stavěč dekorací</t>
  </si>
  <si>
    <t>Stomatolog</t>
  </si>
  <si>
    <t>Strojní inženýr</t>
  </si>
  <si>
    <t>Strojní zámečník</t>
  </si>
  <si>
    <t>Strojvedoucí</t>
  </si>
  <si>
    <t>Středoškolský učitel</t>
  </si>
  <si>
    <t>Střihač</t>
  </si>
  <si>
    <t>Supervizor výroby</t>
  </si>
  <si>
    <t>Supply chain specialist</t>
  </si>
  <si>
    <t>Svářeč</t>
  </si>
  <si>
    <t>SW architekt</t>
  </si>
  <si>
    <t>Systémový inženýr</t>
  </si>
  <si>
    <t>Šéfkuchař</t>
  </si>
  <si>
    <t>Šéfredaktor</t>
  </si>
  <si>
    <t>Šička</t>
  </si>
  <si>
    <t>Školník</t>
  </si>
  <si>
    <t>T</t>
  </si>
  <si>
    <t>Tajemník</t>
  </si>
  <si>
    <t>Tanečník</t>
  </si>
  <si>
    <t>Taxikář</t>
  </si>
  <si>
    <t>Technical writer</t>
  </si>
  <si>
    <t>Technický ředitel</t>
  </si>
  <si>
    <t>Technik BOZP</t>
  </si>
  <si>
    <t>Technik dopravy</t>
  </si>
  <si>
    <t>Technik HW</t>
  </si>
  <si>
    <t>Technik potravinářské výroby</t>
  </si>
  <si>
    <t>Technik požární ochrany</t>
  </si>
  <si>
    <t>Technik v energetice</t>
  </si>
  <si>
    <t>Technik v chemickém průmyslu</t>
  </si>
  <si>
    <t>Technik v plynárenství</t>
  </si>
  <si>
    <t>Technik ve stavebnictví</t>
  </si>
  <si>
    <t>Technik ve strojírenství</t>
  </si>
  <si>
    <t>Technik výroby</t>
  </si>
  <si>
    <t>Technolog</t>
  </si>
  <si>
    <t>Technolog potravinářské výroby</t>
  </si>
  <si>
    <t>Technolog v energetice</t>
  </si>
  <si>
    <t>Technolog v chemickém průmyslu</t>
  </si>
  <si>
    <t>Technolog v plynárenství</t>
  </si>
  <si>
    <t>Technolog v telekomunikacích</t>
  </si>
  <si>
    <t>Technolog ve stavebnictví</t>
  </si>
  <si>
    <t>Technolog ve strojírenství</t>
  </si>
  <si>
    <t>Technolog výroby</t>
  </si>
  <si>
    <t>Tesař</t>
  </si>
  <si>
    <t>Tester</t>
  </si>
  <si>
    <t>Tiskař</t>
  </si>
  <si>
    <t>Tiskový mluvčí</t>
  </si>
  <si>
    <t>Tlumočník</t>
  </si>
  <si>
    <t>Topič</t>
  </si>
  <si>
    <t>Trade marketing</t>
  </si>
  <si>
    <t>Trenér obchodních dovedností</t>
  </si>
  <si>
    <t>Trenér - instruktor</t>
  </si>
  <si>
    <t>Trenér - školitel</t>
  </si>
  <si>
    <t>Truhlář</t>
  </si>
  <si>
    <t>U</t>
  </si>
  <si>
    <t>Účetní</t>
  </si>
  <si>
    <t>Účetní metodik</t>
  </si>
  <si>
    <t>Učitel mateřské školy</t>
  </si>
  <si>
    <t>Učitel základní školy</t>
  </si>
  <si>
    <t>Údržbář</t>
  </si>
  <si>
    <t>Uklízečka</t>
  </si>
  <si>
    <t>Úředník</t>
  </si>
  <si>
    <t>Úvěrový specialista</t>
  </si>
  <si>
    <t>V</t>
  </si>
  <si>
    <t>Vědecko-výzkumný pracovník</t>
  </si>
  <si>
    <t>Vedoucí laboratoře</t>
  </si>
  <si>
    <t>Vedoucí lékárny</t>
  </si>
  <si>
    <t>Vedoucí odboru</t>
  </si>
  <si>
    <t>Vedoucí prodejny</t>
  </si>
  <si>
    <t>Vedoucí provozu</t>
  </si>
  <si>
    <t>Vedoucí restaurace</t>
  </si>
  <si>
    <t>Vedoucí servisu</t>
  </si>
  <si>
    <t>Vedoucí skladu</t>
  </si>
  <si>
    <t>Vedoucí týmu</t>
  </si>
  <si>
    <t>Vedoucí úseku prodejny</t>
  </si>
  <si>
    <t>Vedoucí výroby</t>
  </si>
  <si>
    <t>Vedoucí vývoje</t>
  </si>
  <si>
    <t>Veterinární lékař</t>
  </si>
  <si>
    <t>Vkládání dat do počítače</t>
  </si>
  <si>
    <t>Vodohospodář</t>
  </si>
  <si>
    <t>Voják</t>
  </si>
  <si>
    <t>Vrátný</t>
  </si>
  <si>
    <t>Všeobecný lékař</t>
  </si>
  <si>
    <t>Vychovatel</t>
  </si>
  <si>
    <t>Výkonný ředitel</t>
  </si>
  <si>
    <t>Výrobní ředitel</t>
  </si>
  <si>
    <t>Vysokoškolský učitel</t>
  </si>
  <si>
    <t>Vývojový inženýr</t>
  </si>
  <si>
    <t>Vývojový technolog</t>
  </si>
  <si>
    <t>W</t>
  </si>
  <si>
    <t>Webdesigner</t>
  </si>
  <si>
    <t>Webmaster</t>
  </si>
  <si>
    <t>Z</t>
  </si>
  <si>
    <t>Zahradní architekt</t>
  </si>
  <si>
    <t>Zahradník</t>
  </si>
  <si>
    <t>Záchranář</t>
  </si>
  <si>
    <t>Zámečník</t>
  </si>
  <si>
    <t>Zaměstnanec provozu restaurace</t>
  </si>
  <si>
    <t>Závozník</t>
  </si>
  <si>
    <t>Zdravotní sestra</t>
  </si>
  <si>
    <t>Zedník</t>
  </si>
  <si>
    <t>Zkušební technik</t>
  </si>
  <si>
    <t>Zlatník</t>
  </si>
  <si>
    <t>Zootechnik</t>
  </si>
  <si>
    <t>Zpěvák</t>
  </si>
  <si>
    <t>Zvukař</t>
  </si>
  <si>
    <t>Primární vzdělávání</t>
  </si>
  <si>
    <t xml:space="preserve">Základy vzdělání  </t>
  </si>
  <si>
    <t>Střední vzdělání  bez VL</t>
  </si>
  <si>
    <t xml:space="preserve">Střední vzdělání s VL  </t>
  </si>
  <si>
    <t xml:space="preserve">Zkrácené studium bet VL  </t>
  </si>
  <si>
    <t xml:space="preserve">Zkrácené studium s VL  </t>
  </si>
  <si>
    <t>Střední vzdělání bez maturitní zkouškou</t>
  </si>
  <si>
    <t>Střední vzdělání s maturitní zkouškou</t>
  </si>
  <si>
    <t>Gymnázium</t>
  </si>
  <si>
    <t>všeobecné (gymnaziální) vzdělání – délka studia 4 roky</t>
  </si>
  <si>
    <t>Odborné vzdělání s odborným výcvikem – délka studia 4 roky</t>
  </si>
  <si>
    <t xml:space="preserve">Zkrácené studium bez maturitní zkouškou  </t>
  </si>
  <si>
    <t xml:space="preserve">Zkrácené studium s maturitní zkouškou  </t>
  </si>
  <si>
    <t>Jazyková škola (pomaturitní studium)</t>
  </si>
  <si>
    <t xml:space="preserve">Vyšší odborné vzdělání  </t>
  </si>
  <si>
    <t>Vyšší odborné vzdělání na konzervatoři</t>
  </si>
  <si>
    <t xml:space="preserve">Vysokoškolské – bakalářský studijní program  </t>
  </si>
  <si>
    <t xml:space="preserve">vysokoškolské – doktorský studijní program  </t>
  </si>
  <si>
    <t>Novák</t>
  </si>
  <si>
    <t>František</t>
  </si>
  <si>
    <t>Kořínek</t>
  </si>
  <si>
    <t>Město:</t>
  </si>
  <si>
    <t>Poznámka:</t>
  </si>
  <si>
    <t>Poř.č.:</t>
  </si>
  <si>
    <t>Radim:</t>
  </si>
  <si>
    <t>Prijmeni:</t>
  </si>
  <si>
    <t>Jméno:</t>
  </si>
  <si>
    <t>Rodné číslo:</t>
  </si>
  <si>
    <t>Datum narození:</t>
  </si>
  <si>
    <t>Věk:</t>
  </si>
  <si>
    <t>Pohlaví:</t>
  </si>
  <si>
    <t>OP:</t>
  </si>
  <si>
    <t>Počet fotek:</t>
  </si>
  <si>
    <t>Počet souborů:</t>
  </si>
  <si>
    <t>Odkaz:</t>
  </si>
  <si>
    <t>Narozeniny za:</t>
  </si>
  <si>
    <t>Příští narozeniny:</t>
  </si>
  <si>
    <t>Ulice:</t>
  </si>
  <si>
    <t>Číslo popisné:</t>
  </si>
  <si>
    <t>Číslo orientační:</t>
  </si>
  <si>
    <t>PSČ:</t>
  </si>
  <si>
    <t>Telefon:</t>
  </si>
  <si>
    <t>Mobil:</t>
  </si>
  <si>
    <t>Email:</t>
  </si>
  <si>
    <t>IČ:</t>
  </si>
  <si>
    <t>DIČ:</t>
  </si>
  <si>
    <t>Vzdělání:</t>
  </si>
  <si>
    <t>Zaměstnání:</t>
  </si>
  <si>
    <t>Pojišťovna:</t>
  </si>
  <si>
    <t>Okres:</t>
  </si>
  <si>
    <t>Tato stránka bude sloužit k vyhledávání v seznamu a případnému tisku</t>
  </si>
  <si>
    <t>Zde se zobrazí obrázek dané osoby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</si>
</sst>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theme="0"/>
      <name val="Tahoma"/>
      <family val="2"/>
      <charset val="238"/>
    </font>
    <font>
      <b/>
      <sz val="10"/>
      <name val="Arial CE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0" fontId="3" fillId="0" borderId="1" xfId="1" applyFont="1" applyFill="1" applyBorder="1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6" fillId="3" borderId="0" xfId="0" applyFont="1" applyFill="1" applyAlignment="1">
      <alignment horizontal="center" vertical="center" wrapText="1"/>
    </xf>
    <xf numFmtId="0" fontId="5" fillId="0" borderId="0" xfId="0" applyFont="1" applyProtection="1"/>
    <xf numFmtId="0" fontId="4" fillId="2" borderId="2" xfId="0" applyFont="1" applyFill="1" applyBorder="1"/>
    <xf numFmtId="0" fontId="7" fillId="0" borderId="3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7" fillId="0" borderId="0" xfId="0" applyFont="1" applyBorder="1" applyAlignment="1" applyProtection="1">
      <alignment wrapText="1"/>
    </xf>
    <xf numFmtId="0" fontId="5" fillId="0" borderId="0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8" fillId="2" borderId="0" xfId="0" applyFont="1" applyFill="1" applyBorder="1" applyAlignment="1" applyProtection="1">
      <alignment wrapText="1"/>
    </xf>
    <xf numFmtId="0" fontId="5" fillId="0" borderId="0" xfId="0" applyFont="1" applyAlignment="1" applyProtection="1">
      <alignment vertical="center"/>
    </xf>
    <xf numFmtId="0" fontId="8" fillId="2" borderId="0" xfId="0" applyFont="1" applyFill="1" applyProtection="1"/>
    <xf numFmtId="14" fontId="0" fillId="0" borderId="0" xfId="0" applyNumberFormat="1"/>
    <xf numFmtId="14" fontId="1" fillId="0" borderId="0" xfId="0" applyNumberFormat="1" applyFont="1"/>
    <xf numFmtId="0" fontId="6" fillId="3" borderId="0" xfId="0" applyFont="1" applyFill="1" applyAlignment="1">
      <alignment vertical="center" wrapText="1"/>
    </xf>
    <xf numFmtId="0" fontId="0" fillId="0" borderId="0" xfId="0" applyAlignment="1"/>
    <xf numFmtId="0" fontId="1" fillId="0" borderId="0" xfId="0" applyFont="1" applyAlignment="1"/>
    <xf numFmtId="0" fontId="8" fillId="0" borderId="0" xfId="0" applyFont="1" applyFill="1" applyProtection="1"/>
    <xf numFmtId="0" fontId="0" fillId="0" borderId="0" xfId="0" applyAlignment="1">
      <alignment horizontal="center" vertical="center"/>
    </xf>
  </cellXfs>
  <cellStyles count="2">
    <cellStyle name="Normální" xfId="0" builtinId="0"/>
    <cellStyle name="Normální_List1" xfId="1" xr:uid="{00000000-0005-0000-0000-000001000000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numFmt numFmtId="0" formatCode="General"/>
      <alignment horizontal="general" textRotation="0" indent="0" justifyLastLine="0" shrinkToFit="0" readingOrder="0"/>
    </dxf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charset val="238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Tahoma"/>
        <family val="2"/>
        <charset val="238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175260</xdr:colOff>
          <xdr:row>0</xdr:row>
          <xdr:rowOff>76200</xdr:rowOff>
        </xdr:from>
        <xdr:to>
          <xdr:col>31</xdr:col>
          <xdr:colOff>495300</xdr:colOff>
          <xdr:row>0</xdr:row>
          <xdr:rowOff>381000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933C6A-C1FB-4553-9A37-B77F3AAC2A29}" name="Tabulka1" displayName="Tabulka1" ref="A1:AC3" totalsRowShown="0" headerRowDxfId="25" dataDxfId="24">
  <tableColumns count="29">
    <tableColumn id="1" xr3:uid="{1B2FEA97-2ECA-4B4C-A47B-372C566E63E6}" name="Poř.č.:" dataDxfId="23"/>
    <tableColumn id="2" xr3:uid="{E4FC57A3-4B34-4534-9AAA-F154F577BC2D}" name="Titul" dataDxfId="22"/>
    <tableColumn id="3" xr3:uid="{A77570E5-C19A-4B9A-B045-8F59A4BDEC22}" name="Jméno:"/>
    <tableColumn id="4" xr3:uid="{95E8C566-6971-451A-B58A-ADC6E305A4E3}" name="Prijmeni:"/>
    <tableColumn id="5" xr3:uid="{49F15492-B2E5-4152-8AF1-68B4FD740FC7}" name="Rodné číslo:" dataDxfId="21"/>
    <tableColumn id="6" xr3:uid="{518F5474-0062-4A89-9510-D3021E712658}" name="Datum narození:" dataDxfId="20">
      <calculatedColumnFormula>IF(Tabulka1[[#This Row],[Rodné číslo:]]&lt;&gt;"",DATE(IF(AND(LEN(Tabulka1[[#This Row],[Rodné číslo:]])=11,VALUE(MID(Tabulka1[[#This Row],[Rodné číslo:]],1,2))&lt;54),MID(Tabulka1[[#This Row],[Rodné číslo:]],1,2)+2000,MID(Tabulka1[[#This Row],[Rodné číslo:]],1,2)+1900),IF(VALUE(MID(Tabulka1[[#This Row],[Rodné číslo:]],3,2))&gt;70,MID(Tabulka1[[#This Row],[Rodné číslo:]],3,2)-70,IF(VALUE(MID(Tabulka1[[#This Row],[Rodné číslo:]],3,2))&gt;50,MID(Tabulka1[[#This Row],[Rodné číslo:]],3,2)-50,IF(VALUE(MID(Tabulka1[[#This Row],[Rodné číslo:]],3,2))&gt;20,MID(Tabulka1[[#This Row],[Rodné číslo:]],3,2)-20,MID(Tabulka1[[#This Row],[Rodné číslo:]],3,2)))),MID(Tabulka1[[#This Row],[Rodné číslo:]],5,2)),"")</calculatedColumnFormula>
    </tableColumn>
    <tableColumn id="7" xr3:uid="{4164E7BC-171D-43CF-9AFC-EF967D077D27}" name="Věk:" dataDxfId="19">
      <calculatedColumnFormula>IF(Tabulka1[[#This Row],[Rodné číslo:]]="","",DATEDIF(Tabulka1[Datum narození:],NOW(),"Y"))</calculatedColumnFormula>
    </tableColumn>
    <tableColumn id="8" xr3:uid="{A2638D83-5126-48F3-8B5C-6A810C913B94}" name="Pohlaví:" dataDxfId="18">
      <calculatedColumnFormula>IF(Tabulka1[[#This Row],[Rodné číslo:]]&lt;&gt;"",IF(MID(Tabulka1[[#This Row],[Rodné číslo:]],3,1)&gt;="5","Žena","Muž"),"")</calculatedColumnFormula>
    </tableColumn>
    <tableColumn id="9" xr3:uid="{3C4A67C5-B90E-40FA-8418-78841B12F0E2}" name="OP:"/>
    <tableColumn id="10" xr3:uid="{2F8A12D3-FBDB-43C3-BA4C-7CDF961A94D4}" name="Počet fotek:"/>
    <tableColumn id="11" xr3:uid="{9FD6C750-D30A-4E38-A5D6-3FD22C99B4F3}" name="Počet souborů:"/>
    <tableColumn id="12" xr3:uid="{7E65E1A9-41FA-41B0-A690-FA2FB8762368}" name="Odkaz:" dataDxfId="17"/>
    <tableColumn id="13" xr3:uid="{CC3F08F2-A786-40AA-B4AE-CEC9BADA0C1D}" name="Narozeniny za:" dataDxfId="16">
      <calculatedColumnFormula>IF(F2="","",INT(N2-NOW()))</calculatedColumnFormula>
    </tableColumn>
    <tableColumn id="14" xr3:uid="{8658FAB6-9F5D-4D5E-8490-ACAA9D9BBE6A}" name="Příští narozeniny:" dataDxfId="15">
      <calculatedColumnFormula>IF(F2="","",IF(DATE(YEAR(NOW()),MONTH(F2),DAY(F2))&gt;DATE(YEAR(NOW()),MONTH(NOW()),DAY(NOW())),DATE(YEAR(NOW()),MONTH(F2),DAY(F2)),DATE(YEAR(NOW())+1,MONTH(F2),DAY(F2))))</calculatedColumnFormula>
    </tableColumn>
    <tableColumn id="15" xr3:uid="{500C9643-FFCC-430D-A330-EAF0D2FED00C}" name="Ulice:" dataDxfId="14"/>
    <tableColumn id="16" xr3:uid="{7043F361-370A-413A-A08D-1121C0C20FAC}" name="Číslo popisné:" dataDxfId="13"/>
    <tableColumn id="29" xr3:uid="{90A69461-4B40-49CF-8CC1-77CFC48FBA35}" name="Číslo orientační:" dataDxfId="12"/>
    <tableColumn id="17" xr3:uid="{24F01EE5-1327-400D-B9A8-3A23648CC598}" name="PSČ:" dataDxfId="11"/>
    <tableColumn id="18" xr3:uid="{7BEE6C1E-E858-41BA-A1C9-9E07AE70FC51}" name="Město:" dataDxfId="10"/>
    <tableColumn id="28" xr3:uid="{2A553583-68A2-430F-9FDA-AA6F0E7CABD7}" name="Okres:" dataDxfId="0"/>
    <tableColumn id="27" xr3:uid="{970B6DA5-34C3-4F50-B075-A3CF85414DC0}" name="Telefon:" dataDxfId="1"/>
    <tableColumn id="19" xr3:uid="{44A6F0C1-62DC-45AC-8800-96321BE75FB2}" name="Mobil:" dataDxfId="9"/>
    <tableColumn id="20" xr3:uid="{CEA361E1-9D11-4D7F-8DCF-8BFC52BC47F7}" name="Email:" dataDxfId="8"/>
    <tableColumn id="21" xr3:uid="{B327FDB4-B998-4191-9F6F-177648208897}" name="IČ:" dataDxfId="7"/>
    <tableColumn id="22" xr3:uid="{D59FCCC8-3B25-4513-9241-38F5C14CD2A3}" name="DIČ:" dataDxfId="6"/>
    <tableColumn id="23" xr3:uid="{55BE4C8F-9F18-4AED-975E-A1C31FB5D050}" name="Vzdělání:" dataDxfId="5"/>
    <tableColumn id="24" xr3:uid="{B09A70BC-DA2C-49A7-8F86-6A1583D8CA64}" name="Zaměstnání:" dataDxfId="4"/>
    <tableColumn id="25" xr3:uid="{57CF2802-F836-4E49-9E16-BD1AC65B62DB}" name="Pojišťovna:" dataDxfId="3"/>
    <tableColumn id="26" xr3:uid="{EA204345-7734-4A06-9D88-178FC63327E1}" name="Poznámka:" dataDxfId="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83A11-AC1B-49FE-BC68-1012E2C109B7}">
  <dimension ref="A1:I31"/>
  <sheetViews>
    <sheetView view="pageLayout" zoomScaleNormal="100" workbookViewId="0">
      <selection activeCell="A20" sqref="A20"/>
    </sheetView>
  </sheetViews>
  <sheetFormatPr defaultRowHeight="14.4" x14ac:dyDescent="0.3"/>
  <cols>
    <col min="1" max="1" width="14.21875" customWidth="1"/>
    <col min="2" max="2" width="1.21875" customWidth="1"/>
    <col min="3" max="3" width="8.88671875" style="9"/>
    <col min="4" max="4" width="1.21875" customWidth="1"/>
    <col min="5" max="5" width="14.21875" customWidth="1"/>
    <col min="6" max="6" width="1.21875" customWidth="1"/>
    <col min="8" max="8" width="1.21875" customWidth="1"/>
    <col min="10" max="10" width="1.21875" customWidth="1"/>
  </cols>
  <sheetData>
    <row r="1" spans="1:9" x14ac:dyDescent="0.3">
      <c r="A1" t="s">
        <v>14364</v>
      </c>
    </row>
    <row r="3" spans="1:9" x14ac:dyDescent="0.3">
      <c r="A3" t="s">
        <v>14337</v>
      </c>
      <c r="E3" s="31" t="s">
        <v>14365</v>
      </c>
      <c r="F3" s="31"/>
      <c r="G3" s="31"/>
      <c r="H3" s="31"/>
      <c r="I3" s="31"/>
    </row>
    <row r="4" spans="1:9" x14ac:dyDescent="0.3">
      <c r="E4" s="31"/>
      <c r="F4" s="31"/>
      <c r="G4" s="31"/>
      <c r="H4" s="31"/>
      <c r="I4" s="31"/>
    </row>
    <row r="5" spans="1:9" x14ac:dyDescent="0.3">
      <c r="A5" t="s">
        <v>9980</v>
      </c>
      <c r="E5" s="31"/>
      <c r="F5" s="31"/>
      <c r="G5" s="31"/>
      <c r="H5" s="31"/>
      <c r="I5" s="31"/>
    </row>
    <row r="6" spans="1:9" x14ac:dyDescent="0.3">
      <c r="E6" s="31"/>
      <c r="F6" s="31"/>
      <c r="G6" s="31"/>
      <c r="H6" s="31"/>
      <c r="I6" s="31"/>
    </row>
    <row r="7" spans="1:9" x14ac:dyDescent="0.3">
      <c r="A7" t="s">
        <v>14340</v>
      </c>
      <c r="E7" s="31"/>
      <c r="F7" s="31"/>
      <c r="G7" s="31"/>
      <c r="H7" s="31"/>
      <c r="I7" s="31"/>
    </row>
    <row r="8" spans="1:9" x14ac:dyDescent="0.3">
      <c r="E8" s="31"/>
      <c r="F8" s="31"/>
      <c r="G8" s="31"/>
      <c r="H8" s="31"/>
      <c r="I8" s="31"/>
    </row>
    <row r="9" spans="1:9" x14ac:dyDescent="0.3">
      <c r="A9" t="s">
        <v>14339</v>
      </c>
      <c r="E9" s="31"/>
      <c r="F9" s="31"/>
      <c r="G9" s="31"/>
      <c r="H9" s="31"/>
      <c r="I9" s="31"/>
    </row>
    <row r="10" spans="1:9" x14ac:dyDescent="0.3">
      <c r="E10" s="31"/>
      <c r="F10" s="31"/>
      <c r="G10" s="31"/>
      <c r="H10" s="31"/>
      <c r="I10" s="31"/>
    </row>
    <row r="11" spans="1:9" x14ac:dyDescent="0.3">
      <c r="A11" t="s">
        <v>14341</v>
      </c>
      <c r="E11" s="31"/>
      <c r="F11" s="31"/>
      <c r="G11" s="31"/>
      <c r="H11" s="31"/>
      <c r="I11" s="31"/>
    </row>
    <row r="12" spans="1:9" x14ac:dyDescent="0.3">
      <c r="E12" s="31"/>
      <c r="F12" s="31"/>
      <c r="G12" s="31"/>
      <c r="H12" s="31"/>
      <c r="I12" s="31"/>
    </row>
    <row r="13" spans="1:9" x14ac:dyDescent="0.3">
      <c r="A13" t="s">
        <v>14342</v>
      </c>
    </row>
    <row r="15" spans="1:9" x14ac:dyDescent="0.3">
      <c r="A15" t="s">
        <v>14343</v>
      </c>
      <c r="E15" t="s">
        <v>14352</v>
      </c>
      <c r="I15" t="s">
        <v>14359</v>
      </c>
    </row>
    <row r="17" spans="1:9" x14ac:dyDescent="0.3">
      <c r="A17" t="s">
        <v>14344</v>
      </c>
      <c r="E17" t="s">
        <v>14353</v>
      </c>
      <c r="I17" t="s">
        <v>14360</v>
      </c>
    </row>
    <row r="19" spans="1:9" x14ac:dyDescent="0.3">
      <c r="A19" t="s">
        <v>14345</v>
      </c>
      <c r="E19" t="s">
        <v>14354</v>
      </c>
      <c r="I19" t="s">
        <v>14361</v>
      </c>
    </row>
    <row r="21" spans="1:9" x14ac:dyDescent="0.3">
      <c r="A21" t="s">
        <v>14346</v>
      </c>
      <c r="E21" t="s">
        <v>14335</v>
      </c>
      <c r="I21" t="s">
        <v>14362</v>
      </c>
    </row>
    <row r="23" spans="1:9" x14ac:dyDescent="0.3">
      <c r="A23" t="s">
        <v>14347</v>
      </c>
      <c r="E23" t="s">
        <v>14363</v>
      </c>
      <c r="I23" t="s">
        <v>14336</v>
      </c>
    </row>
    <row r="25" spans="1:9" x14ac:dyDescent="0.3">
      <c r="A25" t="s">
        <v>14348</v>
      </c>
      <c r="E25" t="s">
        <v>14355</v>
      </c>
    </row>
    <row r="27" spans="1:9" x14ac:dyDescent="0.3">
      <c r="A27" t="s">
        <v>14349</v>
      </c>
      <c r="E27" t="s">
        <v>14356</v>
      </c>
    </row>
    <row r="29" spans="1:9" x14ac:dyDescent="0.3">
      <c r="A29" t="s">
        <v>14350</v>
      </c>
      <c r="E29" t="s">
        <v>14357</v>
      </c>
    </row>
    <row r="31" spans="1:9" x14ac:dyDescent="0.3">
      <c r="A31" t="s">
        <v>14351</v>
      </c>
      <c r="E31" t="s">
        <v>14358</v>
      </c>
    </row>
  </sheetData>
  <mergeCells count="1">
    <mergeCell ref="E3:I1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AC6"/>
  <sheetViews>
    <sheetView tabSelected="1" zoomScaleNormal="100" workbookViewId="0">
      <pane ySplit="1" topLeftCell="A2" activePane="bottomLeft" state="frozen"/>
      <selection pane="bottomLeft" sqref="A1:AC1"/>
    </sheetView>
  </sheetViews>
  <sheetFormatPr defaultColWidth="8.88671875" defaultRowHeight="14.4" x14ac:dyDescent="0.3"/>
  <cols>
    <col min="1" max="1" width="7" style="2" customWidth="1"/>
    <col min="2" max="2" width="5.88671875" style="2" customWidth="1"/>
    <col min="3" max="3" width="9.88671875" style="1" bestFit="1" customWidth="1"/>
    <col min="4" max="4" width="19.6640625" style="1" bestFit="1" customWidth="1"/>
    <col min="5" max="5" width="12" style="2" customWidth="1"/>
    <col min="6" max="6" width="14.88671875" style="1" customWidth="1"/>
    <col min="7" max="7" width="8.88671875" style="1"/>
    <col min="8" max="8" width="8.88671875" style="29"/>
    <col min="9" max="9" width="17.33203125" style="1" bestFit="1" customWidth="1"/>
    <col min="10" max="10" width="18.109375" style="1" bestFit="1" customWidth="1"/>
    <col min="11" max="11" width="13.33203125" style="1" customWidth="1"/>
    <col min="12" max="12" width="8.88671875" style="11"/>
    <col min="13" max="13" width="13" style="1" customWidth="1"/>
    <col min="14" max="14" width="11.44140625" style="1" customWidth="1"/>
    <col min="15" max="15" width="16.88671875" style="1" customWidth="1"/>
    <col min="16" max="16" width="8" style="1" customWidth="1"/>
    <col min="17" max="17" width="9.21875" style="1" customWidth="1"/>
    <col min="18" max="26" width="8.88671875" style="1"/>
    <col min="27" max="27" width="11.109375" style="1" customWidth="1"/>
    <col min="28" max="28" width="10.6640625" style="1" customWidth="1"/>
    <col min="29" max="29" width="10.109375" style="1" customWidth="1"/>
    <col min="30" max="16384" width="8.88671875" style="1"/>
  </cols>
  <sheetData>
    <row r="1" spans="1:29" ht="36.6" customHeight="1" x14ac:dyDescent="0.3">
      <c r="A1" s="14" t="s">
        <v>14337</v>
      </c>
      <c r="B1" s="14" t="s">
        <v>9980</v>
      </c>
      <c r="C1" s="14" t="s">
        <v>14340</v>
      </c>
      <c r="D1" s="14" t="s">
        <v>14339</v>
      </c>
      <c r="E1" s="14" t="s">
        <v>14341</v>
      </c>
      <c r="F1" s="14" t="s">
        <v>14342</v>
      </c>
      <c r="G1" s="14" t="s">
        <v>14343</v>
      </c>
      <c r="H1" s="27" t="s">
        <v>14344</v>
      </c>
      <c r="I1" s="14" t="s">
        <v>14345</v>
      </c>
      <c r="J1" s="14" t="s">
        <v>14346</v>
      </c>
      <c r="K1" s="14" t="s">
        <v>14347</v>
      </c>
      <c r="L1" s="14" t="s">
        <v>14348</v>
      </c>
      <c r="M1" s="14" t="s">
        <v>14349</v>
      </c>
      <c r="N1" s="14" t="s">
        <v>14350</v>
      </c>
      <c r="O1" s="14" t="s">
        <v>14351</v>
      </c>
      <c r="P1" s="14" t="s">
        <v>14352</v>
      </c>
      <c r="Q1" s="14" t="s">
        <v>14353</v>
      </c>
      <c r="R1" s="14" t="s">
        <v>14354</v>
      </c>
      <c r="S1" s="14" t="s">
        <v>14335</v>
      </c>
      <c r="T1" s="14" t="s">
        <v>14363</v>
      </c>
      <c r="U1" s="14" t="s">
        <v>14355</v>
      </c>
      <c r="V1" s="14" t="s">
        <v>14356</v>
      </c>
      <c r="W1" s="14" t="s">
        <v>14357</v>
      </c>
      <c r="X1" s="14" t="s">
        <v>14358</v>
      </c>
      <c r="Y1" s="14" t="s">
        <v>14359</v>
      </c>
      <c r="Z1" s="14" t="s">
        <v>14360</v>
      </c>
      <c r="AA1" s="14" t="s">
        <v>14361</v>
      </c>
      <c r="AB1" s="14" t="s">
        <v>14362</v>
      </c>
      <c r="AC1" s="14" t="s">
        <v>14336</v>
      </c>
    </row>
    <row r="2" spans="1:29" x14ac:dyDescent="0.3">
      <c r="A2" s="10">
        <v>1</v>
      </c>
      <c r="B2" s="10" t="s">
        <v>9985</v>
      </c>
      <c r="C2" s="9" t="s">
        <v>14338</v>
      </c>
      <c r="D2" s="9" t="s">
        <v>14332</v>
      </c>
      <c r="E2" s="10">
        <v>7707010001</v>
      </c>
      <c r="F2" s="25">
        <f>IF(Tabulka1[[#This Row],[Rodné číslo:]]&lt;&gt;"",DATE(IF(AND(LEN(Tabulka1[[#This Row],[Rodné číslo:]])=11,VALUE(MID(Tabulka1[[#This Row],[Rodné číslo:]],1,2))&lt;54),MID(Tabulka1[[#This Row],[Rodné číslo:]],1,2)+2000,MID(Tabulka1[[#This Row],[Rodné číslo:]],1,2)+1900),IF(VALUE(MID(Tabulka1[[#This Row],[Rodné číslo:]],3,2))&gt;70,MID(Tabulka1[[#This Row],[Rodné číslo:]],3,2)-70,IF(VALUE(MID(Tabulka1[[#This Row],[Rodné číslo:]],3,2))&gt;50,MID(Tabulka1[[#This Row],[Rodné číslo:]],3,2)-50,IF(VALUE(MID(Tabulka1[[#This Row],[Rodné číslo:]],3,2))&gt;20,MID(Tabulka1[[#This Row],[Rodné číslo:]],3,2)-20,MID(Tabulka1[[#This Row],[Rodné číslo:]],3,2)))),MID(Tabulka1[[#This Row],[Rodné číslo:]],5,2)),"")</f>
        <v>28307</v>
      </c>
      <c r="G2" s="9">
        <f ca="1">IF(Tabulka1[[#This Row],[Rodné číslo:]]="","",DATEDIF(Tabulka1[Datum narození:],NOW(),"Y"))</f>
        <v>41</v>
      </c>
      <c r="H2" s="28" t="str">
        <f>IF(Tabulka1[[#This Row],[Rodné číslo:]]&lt;&gt;"",IF(MID(Tabulka1[[#This Row],[Rodné číslo:]],3,1)&gt;="5","Žena","Muž"),"")</f>
        <v>Muž</v>
      </c>
      <c r="I2" s="9"/>
      <c r="J2" s="9"/>
      <c r="K2" s="9"/>
      <c r="M2" s="1">
        <f ca="1">IF(F2="","",INT(N2-NOW()))</f>
        <v>250</v>
      </c>
      <c r="N2" s="26">
        <f ca="1">IF(F2="","",IF(DATE(YEAR(NOW()),MONTH(F2),DAY(F2))&gt;DATE(YEAR(NOW()),MONTH(NOW()),DAY(NOW())),DATE(YEAR(NOW()),MONTH(F2),DAY(F2)),DATE(YEAR(NOW())+1,MONTH(F2),DAY(F2))))</f>
        <v>43647</v>
      </c>
    </row>
    <row r="3" spans="1:29" x14ac:dyDescent="0.3">
      <c r="A3" s="10">
        <v>2</v>
      </c>
      <c r="B3" s="10" t="s">
        <v>9992</v>
      </c>
      <c r="C3" s="9" t="s">
        <v>14333</v>
      </c>
      <c r="D3" s="9" t="s">
        <v>14334</v>
      </c>
      <c r="E3" s="10">
        <v>6410050001</v>
      </c>
      <c r="F3" s="25">
        <f>IF(Tabulka1[[#This Row],[Rodné číslo:]]&lt;&gt;"",DATE(IF(AND(LEN(Tabulka1[[#This Row],[Rodné číslo:]])=11,VALUE(MID(Tabulka1[[#This Row],[Rodné číslo:]],1,2))&lt;54),MID(Tabulka1[[#This Row],[Rodné číslo:]],1,2)+2000,MID(Tabulka1[[#This Row],[Rodné číslo:]],1,2)+1900),IF(VALUE(MID(Tabulka1[[#This Row],[Rodné číslo:]],3,2))&gt;70,MID(Tabulka1[[#This Row],[Rodné číslo:]],3,2)-70,IF(VALUE(MID(Tabulka1[[#This Row],[Rodné číslo:]],3,2))&gt;50,MID(Tabulka1[[#This Row],[Rodné číslo:]],3,2)-50,IF(VALUE(MID(Tabulka1[[#This Row],[Rodné číslo:]],3,2))&gt;20,MID(Tabulka1[[#This Row],[Rodné číslo:]],3,2)-20,MID(Tabulka1[[#This Row],[Rodné číslo:]],3,2)))),MID(Tabulka1[[#This Row],[Rodné číslo:]],5,2)),"")</f>
        <v>23655</v>
      </c>
      <c r="G3" s="9">
        <f ca="1">IF(Tabulka1[[#This Row],[Rodné číslo:]]="","",DATEDIF(Tabulka1[Datum narození:],NOW(),"Y"))</f>
        <v>54</v>
      </c>
      <c r="H3" s="28" t="str">
        <f>IF(Tabulka1[[#This Row],[Rodné číslo:]]&lt;&gt;"",IF(MID(Tabulka1[[#This Row],[Rodné číslo:]],3,1)&gt;="5","Žena","Muž"),"")</f>
        <v>Muž</v>
      </c>
      <c r="I3" s="9"/>
      <c r="J3" s="9"/>
      <c r="K3" s="9"/>
      <c r="M3" s="1">
        <f ca="1">IF(F3="","",INT(N3-NOW()))</f>
        <v>346</v>
      </c>
      <c r="N3" s="26">
        <f ca="1">IF(F3="","",IF(DATE(YEAR(NOW()),MONTH(F3),DAY(F3))&gt;DATE(YEAR(NOW()),MONTH(NOW()),DAY(NOW())),DATE(YEAR(NOW()),MONTH(F3),DAY(F3)),DATE(YEAR(NOW())+1,MONTH(F3),DAY(F3))))</f>
        <v>43743</v>
      </c>
    </row>
    <row r="4" spans="1:29" x14ac:dyDescent="0.3">
      <c r="A4" s="10"/>
      <c r="B4" s="10"/>
      <c r="C4" s="9"/>
      <c r="D4" s="9"/>
      <c r="E4" s="10"/>
      <c r="F4" s="9"/>
      <c r="G4" s="9"/>
      <c r="H4" s="28"/>
      <c r="I4" s="9"/>
      <c r="J4" s="9"/>
      <c r="K4" s="9"/>
    </row>
    <row r="5" spans="1:29" x14ac:dyDescent="0.3">
      <c r="A5" s="10"/>
      <c r="B5" s="10"/>
      <c r="C5" s="9"/>
      <c r="D5" s="9"/>
      <c r="E5" s="10"/>
      <c r="F5" s="9"/>
      <c r="G5" s="9"/>
      <c r="H5" s="28"/>
      <c r="I5" s="9"/>
      <c r="J5" s="9"/>
      <c r="K5" s="9"/>
    </row>
    <row r="6" spans="1:29" x14ac:dyDescent="0.3">
      <c r="A6" s="10"/>
      <c r="B6" s="10"/>
      <c r="C6" s="9"/>
      <c r="D6" s="9"/>
      <c r="E6" s="10"/>
      <c r="F6" s="9"/>
      <c r="G6" s="9"/>
      <c r="H6" s="28"/>
      <c r="I6" s="9"/>
      <c r="J6" s="9"/>
      <c r="K6" s="9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30</xdr:col>
                    <xdr:colOff>175260</xdr:colOff>
                    <xdr:row>0</xdr:row>
                    <xdr:rowOff>76200</xdr:rowOff>
                  </from>
                  <to>
                    <xdr:col>31</xdr:col>
                    <xdr:colOff>495300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"/>
  <dimension ref="A1:T15350"/>
  <sheetViews>
    <sheetView showGridLines="0" topLeftCell="G1" workbookViewId="0">
      <pane ySplit="1" topLeftCell="A2" activePane="bottomLeft" state="frozen"/>
      <selection pane="bottomLeft" activeCell="P19" sqref="P19"/>
    </sheetView>
  </sheetViews>
  <sheetFormatPr defaultColWidth="9.109375" defaultRowHeight="14.4" x14ac:dyDescent="0.3"/>
  <cols>
    <col min="1" max="1" width="6.5546875" style="15" bestFit="1" customWidth="1"/>
    <col min="2" max="2" width="27.6640625" style="15" bestFit="1" customWidth="1"/>
    <col min="3" max="3" width="19.6640625" style="15" bestFit="1" customWidth="1"/>
    <col min="4" max="4" width="9.5546875" style="15" customWidth="1"/>
    <col min="5" max="5" width="9.33203125" style="8" bestFit="1" customWidth="1"/>
    <col min="6" max="6" width="18.109375" style="3" bestFit="1" customWidth="1"/>
    <col min="7" max="7" width="9.109375" style="3"/>
    <col min="8" max="8" width="7.5546875" style="3" bestFit="1" customWidth="1"/>
    <col min="9" max="9" width="9.88671875" style="3" bestFit="1" customWidth="1"/>
    <col min="10" max="10" width="9.5546875" style="3" bestFit="1" customWidth="1"/>
    <col min="11" max="13" width="9.109375" style="3"/>
    <col min="14" max="14" width="10" bestFit="1" customWidth="1"/>
    <col min="15" max="15" width="10" style="9" customWidth="1"/>
    <col min="16" max="16" width="51.109375" style="15" bestFit="1" customWidth="1"/>
    <col min="17" max="17" width="9.88671875" style="15" customWidth="1"/>
    <col min="18" max="18" width="32.44140625" style="15" bestFit="1" customWidth="1"/>
    <col min="19" max="19" width="9.109375" style="15"/>
    <col min="21" max="16384" width="9.109375" style="3"/>
  </cols>
  <sheetData>
    <row r="1" spans="1:19" ht="16.2" customHeight="1" x14ac:dyDescent="0.3">
      <c r="A1" s="17" t="s">
        <v>9981</v>
      </c>
      <c r="B1" s="17" t="s">
        <v>10005</v>
      </c>
      <c r="C1" s="17" t="s">
        <v>13831</v>
      </c>
      <c r="D1" s="19"/>
      <c r="E1" s="12" t="s">
        <v>9979</v>
      </c>
      <c r="F1" s="13" t="s">
        <v>9978</v>
      </c>
      <c r="G1" s="4"/>
      <c r="H1" s="13" t="s">
        <v>21</v>
      </c>
      <c r="I1" s="13" t="s">
        <v>9974</v>
      </c>
      <c r="J1" s="13" t="s">
        <v>9973</v>
      </c>
      <c r="L1" s="16" t="s">
        <v>10004</v>
      </c>
      <c r="N1" s="22" t="s">
        <v>9984</v>
      </c>
      <c r="O1" s="3"/>
      <c r="P1" s="24" t="s">
        <v>9982</v>
      </c>
      <c r="Q1" s="30"/>
      <c r="R1" s="24" t="s">
        <v>9983</v>
      </c>
    </row>
    <row r="2" spans="1:19" x14ac:dyDescent="0.3">
      <c r="A2" s="18" t="s">
        <v>10006</v>
      </c>
      <c r="B2" s="18" t="s">
        <v>25</v>
      </c>
      <c r="C2" s="18" t="s">
        <v>3260</v>
      </c>
      <c r="D2" s="20"/>
      <c r="E2" s="7">
        <v>1</v>
      </c>
      <c r="F2" s="6" t="s">
        <v>0</v>
      </c>
      <c r="H2" s="5" t="s">
        <v>22</v>
      </c>
      <c r="I2" s="5" t="s">
        <v>24</v>
      </c>
      <c r="J2" s="5" t="s">
        <v>9976</v>
      </c>
      <c r="L2" s="15" t="s">
        <v>9985</v>
      </c>
      <c r="N2" s="21" t="s">
        <v>13860</v>
      </c>
      <c r="O2" s="21"/>
      <c r="P2" s="23" t="s">
        <v>14314</v>
      </c>
      <c r="Q2" s="23"/>
      <c r="R2" s="23" t="s">
        <v>13868</v>
      </c>
      <c r="S2" s="23"/>
    </row>
    <row r="3" spans="1:19" x14ac:dyDescent="0.3">
      <c r="A3" s="18" t="s">
        <v>10007</v>
      </c>
      <c r="B3" s="18" t="s">
        <v>10008</v>
      </c>
      <c r="C3" s="18" t="s">
        <v>13832</v>
      </c>
      <c r="D3" s="20"/>
      <c r="E3" s="7">
        <v>2</v>
      </c>
      <c r="F3" s="6" t="s">
        <v>2</v>
      </c>
      <c r="H3" s="5" t="s">
        <v>23</v>
      </c>
      <c r="I3" s="5" t="s">
        <v>9975</v>
      </c>
      <c r="J3" s="5" t="s">
        <v>9977</v>
      </c>
      <c r="L3" s="15" t="s">
        <v>9986</v>
      </c>
      <c r="N3" s="21" t="s">
        <v>13861</v>
      </c>
      <c r="O3" s="21"/>
      <c r="P3" s="23" t="s">
        <v>14315</v>
      </c>
      <c r="Q3" s="23"/>
      <c r="R3" s="23" t="s">
        <v>13869</v>
      </c>
      <c r="S3" s="23"/>
    </row>
    <row r="4" spans="1:19" x14ac:dyDescent="0.3">
      <c r="A4" s="18" t="s">
        <v>10009</v>
      </c>
      <c r="B4" s="18" t="s">
        <v>10008</v>
      </c>
      <c r="C4" s="18" t="s">
        <v>13833</v>
      </c>
      <c r="D4" s="20"/>
      <c r="E4" s="7">
        <v>3</v>
      </c>
      <c r="F4" s="6" t="s">
        <v>3</v>
      </c>
      <c r="L4" s="15" t="s">
        <v>9987</v>
      </c>
      <c r="N4" s="21" t="s">
        <v>13862</v>
      </c>
      <c r="O4" s="21"/>
      <c r="P4" s="23" t="s">
        <v>14316</v>
      </c>
      <c r="Q4" s="23"/>
      <c r="R4" s="23" t="s">
        <v>13870</v>
      </c>
      <c r="S4" s="23"/>
    </row>
    <row r="5" spans="1:19" x14ac:dyDescent="0.3">
      <c r="A5" s="18" t="s">
        <v>10010</v>
      </c>
      <c r="B5" s="18" t="s">
        <v>10008</v>
      </c>
      <c r="C5" s="18" t="s">
        <v>292</v>
      </c>
      <c r="D5" s="20"/>
      <c r="E5" s="7">
        <v>4</v>
      </c>
      <c r="F5" s="6" t="s">
        <v>4</v>
      </c>
      <c r="L5" s="15" t="s">
        <v>9988</v>
      </c>
      <c r="N5" s="21" t="s">
        <v>13863</v>
      </c>
      <c r="O5" s="21"/>
      <c r="P5" s="23" t="s">
        <v>14317</v>
      </c>
      <c r="Q5" s="23"/>
      <c r="R5" s="23" t="s">
        <v>13871</v>
      </c>
      <c r="S5" s="23"/>
    </row>
    <row r="6" spans="1:19" x14ac:dyDescent="0.3">
      <c r="A6" s="18" t="s">
        <v>10011</v>
      </c>
      <c r="B6" s="18" t="s">
        <v>26</v>
      </c>
      <c r="C6" s="18" t="s">
        <v>3025</v>
      </c>
      <c r="D6" s="20"/>
      <c r="E6" s="7">
        <v>5</v>
      </c>
      <c r="F6" s="6" t="s">
        <v>5</v>
      </c>
      <c r="L6" s="15" t="s">
        <v>9989</v>
      </c>
      <c r="N6" s="21" t="s">
        <v>13864</v>
      </c>
      <c r="O6" s="21"/>
      <c r="P6" s="23" t="s">
        <v>14318</v>
      </c>
      <c r="Q6" s="23"/>
      <c r="R6" s="23" t="s">
        <v>13872</v>
      </c>
      <c r="S6" s="23"/>
    </row>
    <row r="7" spans="1:19" x14ac:dyDescent="0.3">
      <c r="A7" s="18" t="s">
        <v>10012</v>
      </c>
      <c r="B7" s="18" t="s">
        <v>27</v>
      </c>
      <c r="C7" s="18" t="s">
        <v>168</v>
      </c>
      <c r="D7" s="20"/>
      <c r="E7" s="7">
        <v>6</v>
      </c>
      <c r="F7" s="6" t="s">
        <v>6</v>
      </c>
      <c r="L7" s="15" t="s">
        <v>9990</v>
      </c>
      <c r="N7" s="21" t="s">
        <v>13865</v>
      </c>
      <c r="O7" s="21"/>
      <c r="P7" s="23" t="s">
        <v>14319</v>
      </c>
      <c r="Q7" s="23"/>
      <c r="R7" s="23" t="s">
        <v>13873</v>
      </c>
      <c r="S7" s="23"/>
    </row>
    <row r="8" spans="1:19" x14ac:dyDescent="0.3">
      <c r="A8" s="18" t="s">
        <v>10013</v>
      </c>
      <c r="B8" s="18" t="s">
        <v>28</v>
      </c>
      <c r="C8" s="18" t="s">
        <v>13834</v>
      </c>
      <c r="D8" s="20"/>
      <c r="E8" s="7">
        <v>7</v>
      </c>
      <c r="F8" s="6" t="s">
        <v>7</v>
      </c>
      <c r="L8" s="15" t="s">
        <v>9991</v>
      </c>
      <c r="N8" s="21" t="s">
        <v>13866</v>
      </c>
      <c r="O8" s="21"/>
      <c r="P8" s="23" t="s">
        <v>14320</v>
      </c>
      <c r="Q8" s="23"/>
      <c r="R8" s="23" t="s">
        <v>13874</v>
      </c>
      <c r="S8" s="23"/>
    </row>
    <row r="9" spans="1:19" x14ac:dyDescent="0.3">
      <c r="A9" s="18" t="s">
        <v>10014</v>
      </c>
      <c r="B9" s="18" t="s">
        <v>29</v>
      </c>
      <c r="C9" s="18" t="s">
        <v>3260</v>
      </c>
      <c r="D9" s="20"/>
      <c r="E9" s="7">
        <v>8</v>
      </c>
      <c r="F9" s="6" t="s">
        <v>8</v>
      </c>
      <c r="L9" s="15" t="s">
        <v>9992</v>
      </c>
      <c r="N9" s="21" t="s">
        <v>13867</v>
      </c>
      <c r="O9" s="21"/>
      <c r="P9" s="23" t="s">
        <v>14321</v>
      </c>
      <c r="Q9" s="23"/>
      <c r="R9" s="23" t="s">
        <v>13875</v>
      </c>
      <c r="S9" s="23"/>
    </row>
    <row r="10" spans="1:19" x14ac:dyDescent="0.3">
      <c r="A10" s="18" t="s">
        <v>10015</v>
      </c>
      <c r="B10" s="18" t="s">
        <v>30</v>
      </c>
      <c r="C10" s="18" t="s">
        <v>13835</v>
      </c>
      <c r="D10" s="20"/>
      <c r="E10" s="7">
        <v>9</v>
      </c>
      <c r="F10" s="6" t="s">
        <v>9</v>
      </c>
      <c r="L10" s="15" t="s">
        <v>9993</v>
      </c>
      <c r="P10" s="23" t="s">
        <v>14322</v>
      </c>
      <c r="Q10" s="23"/>
      <c r="R10" s="23" t="s">
        <v>13876</v>
      </c>
      <c r="S10" s="23"/>
    </row>
    <row r="11" spans="1:19" x14ac:dyDescent="0.3">
      <c r="A11" s="18" t="s">
        <v>10016</v>
      </c>
      <c r="B11" s="18" t="s">
        <v>30</v>
      </c>
      <c r="C11" s="18" t="s">
        <v>13358</v>
      </c>
      <c r="D11" s="20"/>
      <c r="E11" s="7">
        <v>10</v>
      </c>
      <c r="F11" s="6" t="s">
        <v>1</v>
      </c>
      <c r="L11" s="15" t="s">
        <v>9994</v>
      </c>
      <c r="P11" s="23" t="s">
        <v>14323</v>
      </c>
      <c r="Q11" s="23"/>
      <c r="R11" s="23" t="s">
        <v>13877</v>
      </c>
      <c r="S11" s="23"/>
    </row>
    <row r="12" spans="1:19" x14ac:dyDescent="0.3">
      <c r="A12" s="18" t="s">
        <v>10017</v>
      </c>
      <c r="B12" s="18" t="s">
        <v>30</v>
      </c>
      <c r="C12" s="18" t="s">
        <v>13836</v>
      </c>
      <c r="D12" s="20"/>
      <c r="E12" s="7">
        <v>11</v>
      </c>
      <c r="F12" s="6" t="s">
        <v>10</v>
      </c>
      <c r="L12" s="15" t="s">
        <v>9995</v>
      </c>
      <c r="P12" s="23" t="s">
        <v>14324</v>
      </c>
      <c r="Q12" s="23"/>
      <c r="R12" s="23" t="s">
        <v>13878</v>
      </c>
      <c r="S12" s="23"/>
    </row>
    <row r="13" spans="1:19" x14ac:dyDescent="0.3">
      <c r="A13" s="18" t="s">
        <v>10018</v>
      </c>
      <c r="B13" s="18" t="s">
        <v>30</v>
      </c>
      <c r="C13" s="18" t="s">
        <v>13561</v>
      </c>
      <c r="D13" s="20"/>
      <c r="E13" s="7">
        <v>12</v>
      </c>
      <c r="F13" s="6" t="s">
        <v>11</v>
      </c>
      <c r="L13" s="15" t="s">
        <v>9996</v>
      </c>
      <c r="P13" s="23" t="s">
        <v>14325</v>
      </c>
      <c r="Q13" s="23"/>
      <c r="R13" s="23" t="s">
        <v>13879</v>
      </c>
      <c r="S13" s="23"/>
    </row>
    <row r="14" spans="1:19" x14ac:dyDescent="0.3">
      <c r="A14" s="18" t="s">
        <v>10019</v>
      </c>
      <c r="B14" s="18" t="s">
        <v>30</v>
      </c>
      <c r="C14" s="18" t="s">
        <v>13837</v>
      </c>
      <c r="D14" s="20"/>
      <c r="E14" s="7">
        <v>13</v>
      </c>
      <c r="F14" s="6" t="s">
        <v>9972</v>
      </c>
      <c r="L14" s="15" t="s">
        <v>9997</v>
      </c>
      <c r="P14" s="23" t="s">
        <v>14326</v>
      </c>
      <c r="Q14" s="23"/>
      <c r="R14" s="23" t="s">
        <v>13880</v>
      </c>
      <c r="S14" s="23"/>
    </row>
    <row r="15" spans="1:19" x14ac:dyDescent="0.3">
      <c r="A15" s="18" t="s">
        <v>10020</v>
      </c>
      <c r="B15" s="18" t="s">
        <v>30</v>
      </c>
      <c r="C15" s="18" t="s">
        <v>13838</v>
      </c>
      <c r="D15" s="20"/>
      <c r="E15" s="7">
        <v>14</v>
      </c>
      <c r="F15" s="6" t="s">
        <v>12</v>
      </c>
      <c r="L15" s="15" t="s">
        <v>9998</v>
      </c>
      <c r="P15" s="23" t="s">
        <v>14327</v>
      </c>
      <c r="Q15" s="23"/>
      <c r="R15" s="23" t="s">
        <v>13881</v>
      </c>
      <c r="S15" s="23"/>
    </row>
    <row r="16" spans="1:19" x14ac:dyDescent="0.3">
      <c r="A16" s="18" t="s">
        <v>10021</v>
      </c>
      <c r="B16" s="18" t="s">
        <v>31</v>
      </c>
      <c r="C16" s="18" t="s">
        <v>7110</v>
      </c>
      <c r="D16" s="20"/>
      <c r="L16" s="15" t="s">
        <v>9999</v>
      </c>
      <c r="P16" s="23" t="s">
        <v>14328</v>
      </c>
      <c r="Q16" s="23"/>
      <c r="R16" s="23" t="s">
        <v>13882</v>
      </c>
      <c r="S16" s="23"/>
    </row>
    <row r="17" spans="1:20" x14ac:dyDescent="0.3">
      <c r="A17" s="18" t="s">
        <v>10022</v>
      </c>
      <c r="B17" s="18" t="s">
        <v>32</v>
      </c>
      <c r="C17" s="18" t="s">
        <v>6146</v>
      </c>
      <c r="D17" s="20"/>
      <c r="L17" s="15" t="s">
        <v>10000</v>
      </c>
      <c r="P17" s="23" t="s">
        <v>14329</v>
      </c>
      <c r="Q17" s="23"/>
      <c r="R17" s="23" t="s">
        <v>13883</v>
      </c>
      <c r="S17" s="23"/>
    </row>
    <row r="18" spans="1:20" x14ac:dyDescent="0.3">
      <c r="A18" s="18" t="s">
        <v>10023</v>
      </c>
      <c r="B18" s="18" t="s">
        <v>33</v>
      </c>
      <c r="C18" s="18" t="s">
        <v>13836</v>
      </c>
      <c r="D18" s="20"/>
      <c r="L18" s="15" t="s">
        <v>10001</v>
      </c>
      <c r="P18" s="23" t="s">
        <v>14330</v>
      </c>
      <c r="Q18" s="23"/>
      <c r="R18" s="23" t="s">
        <v>13884</v>
      </c>
      <c r="S18" s="23"/>
    </row>
    <row r="19" spans="1:20" x14ac:dyDescent="0.3">
      <c r="A19" s="18" t="s">
        <v>10024</v>
      </c>
      <c r="B19" s="18" t="s">
        <v>34</v>
      </c>
      <c r="C19" s="18" t="s">
        <v>593</v>
      </c>
      <c r="D19" s="20"/>
      <c r="L19" s="15" t="s">
        <v>10002</v>
      </c>
      <c r="P19" s="23" t="s">
        <v>14331</v>
      </c>
      <c r="Q19" s="23"/>
      <c r="R19" s="23" t="s">
        <v>13885</v>
      </c>
      <c r="S19" s="23"/>
    </row>
    <row r="20" spans="1:20" x14ac:dyDescent="0.3">
      <c r="A20" s="18" t="s">
        <v>10025</v>
      </c>
      <c r="B20" s="18" t="s">
        <v>35</v>
      </c>
      <c r="C20" s="18" t="s">
        <v>11750</v>
      </c>
      <c r="D20" s="20"/>
      <c r="L20" s="15" t="s">
        <v>10003</v>
      </c>
      <c r="R20" s="23" t="s">
        <v>13886</v>
      </c>
      <c r="S20" s="23"/>
    </row>
    <row r="21" spans="1:20" x14ac:dyDescent="0.3">
      <c r="A21" s="18" t="s">
        <v>10026</v>
      </c>
      <c r="B21" s="18" t="s">
        <v>36</v>
      </c>
      <c r="C21" s="18" t="s">
        <v>5621</v>
      </c>
      <c r="D21" s="20"/>
      <c r="R21" s="23" t="s">
        <v>13887</v>
      </c>
      <c r="S21" s="23"/>
    </row>
    <row r="22" spans="1:20" x14ac:dyDescent="0.3">
      <c r="A22" s="18" t="s">
        <v>10027</v>
      </c>
      <c r="B22" s="18" t="s">
        <v>37</v>
      </c>
      <c r="C22" s="18" t="s">
        <v>13058</v>
      </c>
      <c r="D22" s="20"/>
      <c r="R22" s="23" t="s">
        <v>13888</v>
      </c>
      <c r="S22" s="23"/>
    </row>
    <row r="23" spans="1:20" x14ac:dyDescent="0.3">
      <c r="A23" s="18" t="s">
        <v>10028</v>
      </c>
      <c r="B23" s="18" t="s">
        <v>38</v>
      </c>
      <c r="C23" s="18" t="s">
        <v>2653</v>
      </c>
      <c r="D23" s="20"/>
      <c r="R23" s="23" t="s">
        <v>13889</v>
      </c>
      <c r="S23" s="23"/>
    </row>
    <row r="24" spans="1:20" x14ac:dyDescent="0.3">
      <c r="A24" s="18" t="s">
        <v>10029</v>
      </c>
      <c r="B24" s="18" t="s">
        <v>39</v>
      </c>
      <c r="C24" s="18" t="s">
        <v>8297</v>
      </c>
      <c r="D24" s="20"/>
      <c r="R24" s="23" t="s">
        <v>13890</v>
      </c>
      <c r="S24" s="23"/>
    </row>
    <row r="25" spans="1:20" x14ac:dyDescent="0.3">
      <c r="A25" s="18" t="s">
        <v>10030</v>
      </c>
      <c r="B25" s="18" t="s">
        <v>40</v>
      </c>
      <c r="C25" s="18" t="s">
        <v>13839</v>
      </c>
      <c r="D25" s="20"/>
      <c r="R25" s="23" t="s">
        <v>13891</v>
      </c>
      <c r="S25" s="23"/>
    </row>
    <row r="26" spans="1:20" x14ac:dyDescent="0.3">
      <c r="A26" s="18" t="s">
        <v>10031</v>
      </c>
      <c r="B26" s="18" t="s">
        <v>41</v>
      </c>
      <c r="C26" s="18" t="s">
        <v>8285</v>
      </c>
      <c r="D26" s="20"/>
      <c r="R26" s="23" t="s">
        <v>13892</v>
      </c>
      <c r="S26" s="23"/>
    </row>
    <row r="27" spans="1:20" x14ac:dyDescent="0.3">
      <c r="A27" s="18" t="s">
        <v>10032</v>
      </c>
      <c r="B27" s="18" t="s">
        <v>41</v>
      </c>
      <c r="C27" s="18" t="s">
        <v>6527</v>
      </c>
      <c r="D27" s="20"/>
      <c r="R27" s="23" t="s">
        <v>13893</v>
      </c>
      <c r="S27" s="23"/>
    </row>
    <row r="28" spans="1:20" x14ac:dyDescent="0.3">
      <c r="A28" s="18" t="s">
        <v>10034</v>
      </c>
      <c r="B28" s="18" t="s">
        <v>42</v>
      </c>
      <c r="C28" s="18" t="s">
        <v>13835</v>
      </c>
      <c r="D28" s="20"/>
      <c r="R28" s="23" t="s">
        <v>13894</v>
      </c>
      <c r="S28" s="23"/>
      <c r="T28" s="3"/>
    </row>
    <row r="29" spans="1:20" x14ac:dyDescent="0.3">
      <c r="A29" s="18" t="s">
        <v>10035</v>
      </c>
      <c r="B29" s="18" t="s">
        <v>43</v>
      </c>
      <c r="C29" s="18" t="s">
        <v>593</v>
      </c>
      <c r="D29" s="20"/>
      <c r="R29" s="23" t="s">
        <v>13895</v>
      </c>
      <c r="S29" s="23"/>
      <c r="T29" s="3"/>
    </row>
    <row r="30" spans="1:20" x14ac:dyDescent="0.3">
      <c r="A30" s="18" t="s">
        <v>10036</v>
      </c>
      <c r="B30" s="18" t="s">
        <v>44</v>
      </c>
      <c r="C30" s="18" t="s">
        <v>11750</v>
      </c>
      <c r="D30" s="20"/>
      <c r="R30" s="23" t="s">
        <v>13896</v>
      </c>
      <c r="S30" s="23"/>
      <c r="T30" s="3"/>
    </row>
    <row r="31" spans="1:20" x14ac:dyDescent="0.3">
      <c r="A31" s="18" t="s">
        <v>10037</v>
      </c>
      <c r="B31" s="18" t="s">
        <v>45</v>
      </c>
      <c r="C31" s="18" t="s">
        <v>13835</v>
      </c>
      <c r="D31" s="20"/>
      <c r="R31" s="23" t="s">
        <v>13897</v>
      </c>
      <c r="S31" s="23"/>
      <c r="T31" s="3"/>
    </row>
    <row r="32" spans="1:20" x14ac:dyDescent="0.3">
      <c r="A32" s="18" t="s">
        <v>10038</v>
      </c>
      <c r="B32" s="18" t="s">
        <v>46</v>
      </c>
      <c r="C32" s="18" t="s">
        <v>13836</v>
      </c>
      <c r="D32" s="20"/>
      <c r="R32" s="23" t="s">
        <v>13898</v>
      </c>
      <c r="S32" s="23"/>
      <c r="T32" s="3"/>
    </row>
    <row r="33" spans="1:20" x14ac:dyDescent="0.3">
      <c r="A33" s="18" t="s">
        <v>10039</v>
      </c>
      <c r="B33" s="18" t="s">
        <v>47</v>
      </c>
      <c r="C33" s="18" t="s">
        <v>3260</v>
      </c>
      <c r="D33" s="20"/>
      <c r="R33" s="23" t="s">
        <v>13899</v>
      </c>
      <c r="S33" s="23"/>
      <c r="T33" s="3"/>
    </row>
    <row r="34" spans="1:20" x14ac:dyDescent="0.3">
      <c r="A34" s="18" t="s">
        <v>10040</v>
      </c>
      <c r="B34" s="18" t="s">
        <v>47</v>
      </c>
      <c r="C34" s="18" t="s">
        <v>593</v>
      </c>
      <c r="D34" s="20"/>
      <c r="R34" s="23" t="s">
        <v>13900</v>
      </c>
      <c r="S34" s="23"/>
      <c r="T34" s="3"/>
    </row>
    <row r="35" spans="1:20" x14ac:dyDescent="0.3">
      <c r="A35" s="18" t="s">
        <v>10018</v>
      </c>
      <c r="B35" s="18" t="s">
        <v>48</v>
      </c>
      <c r="C35" s="18" t="s">
        <v>13561</v>
      </c>
      <c r="D35" s="20"/>
      <c r="R35" s="23" t="s">
        <v>13901</v>
      </c>
      <c r="S35" s="23"/>
      <c r="T35" s="3"/>
    </row>
    <row r="36" spans="1:20" x14ac:dyDescent="0.3">
      <c r="A36" s="18" t="s">
        <v>10041</v>
      </c>
      <c r="B36" s="18" t="s">
        <v>49</v>
      </c>
      <c r="C36" s="18" t="s">
        <v>7567</v>
      </c>
      <c r="D36" s="20"/>
      <c r="R36" s="23" t="s">
        <v>13902</v>
      </c>
      <c r="S36" s="23"/>
      <c r="T36" s="3"/>
    </row>
    <row r="37" spans="1:20" x14ac:dyDescent="0.3">
      <c r="A37" s="18" t="s">
        <v>10015</v>
      </c>
      <c r="B37" s="18" t="s">
        <v>50</v>
      </c>
      <c r="C37" s="18" t="s">
        <v>13835</v>
      </c>
      <c r="D37" s="20"/>
      <c r="R37" s="23" t="s">
        <v>13903</v>
      </c>
      <c r="S37" s="23"/>
      <c r="T37" s="3"/>
    </row>
    <row r="38" spans="1:20" x14ac:dyDescent="0.3">
      <c r="A38" s="18" t="s">
        <v>10042</v>
      </c>
      <c r="B38" s="18" t="s">
        <v>10043</v>
      </c>
      <c r="C38" s="18" t="s">
        <v>13840</v>
      </c>
      <c r="D38" s="20"/>
      <c r="R38" s="23" t="s">
        <v>13904</v>
      </c>
      <c r="S38" s="23"/>
      <c r="T38" s="3"/>
    </row>
    <row r="39" spans="1:20" x14ac:dyDescent="0.3">
      <c r="A39" s="18" t="s">
        <v>10044</v>
      </c>
      <c r="B39" s="18" t="s">
        <v>51</v>
      </c>
      <c r="C39" s="18" t="s">
        <v>13834</v>
      </c>
      <c r="D39" s="20"/>
      <c r="R39" s="23" t="s">
        <v>13905</v>
      </c>
      <c r="S39" s="23"/>
      <c r="T39" s="3"/>
    </row>
    <row r="40" spans="1:20" x14ac:dyDescent="0.3">
      <c r="A40" s="18" t="s">
        <v>10045</v>
      </c>
      <c r="B40" s="18" t="s">
        <v>52</v>
      </c>
      <c r="C40" s="18" t="s">
        <v>11750</v>
      </c>
      <c r="D40" s="20"/>
      <c r="R40" s="23" t="s">
        <v>13906</v>
      </c>
      <c r="S40" s="23"/>
      <c r="T40" s="3"/>
    </row>
    <row r="41" spans="1:20" x14ac:dyDescent="0.3">
      <c r="A41" s="18" t="s">
        <v>10028</v>
      </c>
      <c r="B41" s="18" t="s">
        <v>53</v>
      </c>
      <c r="C41" s="18" t="s">
        <v>2653</v>
      </c>
      <c r="D41" s="20"/>
      <c r="R41" s="23" t="s">
        <v>13907</v>
      </c>
      <c r="S41" s="23"/>
      <c r="T41" s="3"/>
    </row>
    <row r="42" spans="1:20" x14ac:dyDescent="0.3">
      <c r="A42" s="18" t="s">
        <v>10047</v>
      </c>
      <c r="B42" s="18" t="s">
        <v>54</v>
      </c>
      <c r="C42" s="18" t="s">
        <v>6071</v>
      </c>
      <c r="D42" s="20"/>
      <c r="R42" s="23" t="s">
        <v>13908</v>
      </c>
      <c r="S42" s="23"/>
      <c r="T42" s="3"/>
    </row>
    <row r="43" spans="1:20" x14ac:dyDescent="0.3">
      <c r="A43" s="18" t="s">
        <v>10048</v>
      </c>
      <c r="B43" s="18" t="s">
        <v>55</v>
      </c>
      <c r="C43" s="18" t="s">
        <v>13841</v>
      </c>
      <c r="D43" s="20"/>
      <c r="R43" s="23" t="s">
        <v>13909</v>
      </c>
      <c r="S43" s="23"/>
      <c r="T43" s="3"/>
    </row>
    <row r="44" spans="1:20" x14ac:dyDescent="0.3">
      <c r="A44" s="18" t="s">
        <v>10049</v>
      </c>
      <c r="B44" s="18" t="s">
        <v>56</v>
      </c>
      <c r="C44" s="18" t="s">
        <v>13</v>
      </c>
      <c r="D44" s="20"/>
      <c r="R44" s="23" t="s">
        <v>13910</v>
      </c>
      <c r="S44" s="23"/>
      <c r="T44" s="3"/>
    </row>
    <row r="45" spans="1:20" x14ac:dyDescent="0.3">
      <c r="A45" s="18" t="s">
        <v>10050</v>
      </c>
      <c r="B45" s="18" t="s">
        <v>57</v>
      </c>
      <c r="C45" s="18" t="s">
        <v>6071</v>
      </c>
      <c r="D45" s="20"/>
      <c r="R45" s="23" t="s">
        <v>13911</v>
      </c>
      <c r="S45" s="23"/>
      <c r="T45" s="3"/>
    </row>
    <row r="46" spans="1:20" x14ac:dyDescent="0.3">
      <c r="A46" s="18" t="s">
        <v>10051</v>
      </c>
      <c r="B46" s="18" t="s">
        <v>58</v>
      </c>
      <c r="C46" s="18" t="s">
        <v>3260</v>
      </c>
      <c r="D46" s="20"/>
      <c r="R46" s="23" t="s">
        <v>13912</v>
      </c>
      <c r="S46" s="23"/>
      <c r="T46" s="3"/>
    </row>
    <row r="47" spans="1:20" x14ac:dyDescent="0.3">
      <c r="A47" s="18" t="s">
        <v>10052</v>
      </c>
      <c r="B47" s="18" t="s">
        <v>59</v>
      </c>
      <c r="C47" s="18" t="s">
        <v>17</v>
      </c>
      <c r="D47" s="20"/>
      <c r="R47" s="23" t="s">
        <v>13913</v>
      </c>
      <c r="S47" s="23"/>
      <c r="T47" s="3"/>
    </row>
    <row r="48" spans="1:20" x14ac:dyDescent="0.3">
      <c r="A48" s="18" t="s">
        <v>10053</v>
      </c>
      <c r="B48" s="18" t="s">
        <v>60</v>
      </c>
      <c r="C48" s="18" t="s">
        <v>13842</v>
      </c>
      <c r="D48" s="20"/>
      <c r="R48" s="23" t="s">
        <v>13914</v>
      </c>
      <c r="S48" s="23"/>
      <c r="T48" s="3"/>
    </row>
    <row r="49" spans="1:20" x14ac:dyDescent="0.3">
      <c r="A49" s="18" t="s">
        <v>10054</v>
      </c>
      <c r="B49" s="18" t="s">
        <v>60</v>
      </c>
      <c r="C49" s="18" t="s">
        <v>13836</v>
      </c>
      <c r="D49" s="20"/>
      <c r="R49" s="23" t="s">
        <v>13915</v>
      </c>
      <c r="S49" s="23"/>
      <c r="T49" s="3"/>
    </row>
    <row r="50" spans="1:20" x14ac:dyDescent="0.3">
      <c r="A50" s="18" t="s">
        <v>10024</v>
      </c>
      <c r="B50" s="18" t="s">
        <v>60</v>
      </c>
      <c r="C50" s="18" t="s">
        <v>593</v>
      </c>
      <c r="D50" s="20"/>
      <c r="R50" s="23" t="s">
        <v>13916</v>
      </c>
      <c r="S50" s="23"/>
      <c r="T50" s="3"/>
    </row>
    <row r="51" spans="1:20" x14ac:dyDescent="0.3">
      <c r="A51" s="18" t="s">
        <v>10055</v>
      </c>
      <c r="B51" s="18" t="s">
        <v>61</v>
      </c>
      <c r="C51" s="18" t="s">
        <v>7567</v>
      </c>
      <c r="D51" s="20"/>
      <c r="R51" s="23" t="s">
        <v>13917</v>
      </c>
      <c r="S51" s="23"/>
      <c r="T51" s="3"/>
    </row>
    <row r="52" spans="1:20" x14ac:dyDescent="0.3">
      <c r="A52" s="18" t="s">
        <v>10056</v>
      </c>
      <c r="B52" s="18" t="s">
        <v>62</v>
      </c>
      <c r="C52" s="18" t="s">
        <v>13058</v>
      </c>
      <c r="D52" s="20"/>
      <c r="R52" s="23" t="s">
        <v>13918</v>
      </c>
      <c r="S52" s="23"/>
      <c r="T52" s="3"/>
    </row>
    <row r="53" spans="1:20" x14ac:dyDescent="0.3">
      <c r="A53" s="18" t="s">
        <v>10027</v>
      </c>
      <c r="B53" s="18" t="s">
        <v>63</v>
      </c>
      <c r="C53" s="18" t="s">
        <v>13058</v>
      </c>
      <c r="D53" s="20"/>
      <c r="R53" s="23" t="s">
        <v>13919</v>
      </c>
      <c r="S53" s="23"/>
      <c r="T53" s="3"/>
    </row>
    <row r="54" spans="1:20" x14ac:dyDescent="0.3">
      <c r="A54" s="18" t="s">
        <v>10057</v>
      </c>
      <c r="B54" s="18" t="s">
        <v>63</v>
      </c>
      <c r="C54" s="18" t="s">
        <v>13843</v>
      </c>
      <c r="D54" s="20"/>
      <c r="R54" s="23" t="s">
        <v>13920</v>
      </c>
      <c r="S54" s="23"/>
      <c r="T54" s="3"/>
    </row>
    <row r="55" spans="1:20" x14ac:dyDescent="0.3">
      <c r="A55" s="18" t="s">
        <v>10058</v>
      </c>
      <c r="B55" s="18" t="s">
        <v>64</v>
      </c>
      <c r="C55" s="18" t="s">
        <v>168</v>
      </c>
      <c r="D55" s="20"/>
      <c r="R55" s="23" t="s">
        <v>13921</v>
      </c>
      <c r="S55" s="23"/>
      <c r="T55" s="3"/>
    </row>
    <row r="56" spans="1:20" x14ac:dyDescent="0.3">
      <c r="A56" s="18" t="s">
        <v>10059</v>
      </c>
      <c r="B56" s="18" t="s">
        <v>65</v>
      </c>
      <c r="C56" s="18" t="s">
        <v>13844</v>
      </c>
      <c r="D56" s="20"/>
      <c r="R56" s="23" t="s">
        <v>13922</v>
      </c>
      <c r="S56" s="23"/>
      <c r="T56" s="3"/>
    </row>
    <row r="57" spans="1:20" x14ac:dyDescent="0.3">
      <c r="A57" s="18" t="s">
        <v>10061</v>
      </c>
      <c r="B57" s="18" t="s">
        <v>65</v>
      </c>
      <c r="C57" s="18" t="s">
        <v>13845</v>
      </c>
      <c r="D57" s="20"/>
      <c r="R57" s="23" t="s">
        <v>13923</v>
      </c>
      <c r="S57" s="23"/>
      <c r="T57" s="3"/>
    </row>
    <row r="58" spans="1:20" x14ac:dyDescent="0.3">
      <c r="A58" s="18" t="s">
        <v>10062</v>
      </c>
      <c r="B58" s="18" t="s">
        <v>65</v>
      </c>
      <c r="C58" s="18" t="s">
        <v>593</v>
      </c>
      <c r="D58" s="20"/>
      <c r="R58" s="23" t="s">
        <v>13924</v>
      </c>
      <c r="S58" s="23"/>
      <c r="T58" s="3"/>
    </row>
    <row r="59" spans="1:20" x14ac:dyDescent="0.3">
      <c r="A59" s="18" t="s">
        <v>10013</v>
      </c>
      <c r="B59" s="18" t="s">
        <v>66</v>
      </c>
      <c r="C59" s="18" t="s">
        <v>13834</v>
      </c>
      <c r="D59" s="20"/>
      <c r="R59" s="23" t="s">
        <v>13925</v>
      </c>
      <c r="S59" s="23"/>
      <c r="T59" s="3"/>
    </row>
    <row r="60" spans="1:20" x14ac:dyDescent="0.3">
      <c r="A60" s="18" t="s">
        <v>10063</v>
      </c>
      <c r="B60" s="18" t="s">
        <v>67</v>
      </c>
      <c r="C60" s="18" t="s">
        <v>2653</v>
      </c>
      <c r="D60" s="20"/>
      <c r="R60" s="23" t="s">
        <v>13926</v>
      </c>
      <c r="S60" s="23"/>
      <c r="T60" s="3"/>
    </row>
    <row r="61" spans="1:20" x14ac:dyDescent="0.3">
      <c r="A61" s="18" t="s">
        <v>10064</v>
      </c>
      <c r="B61" s="18" t="s">
        <v>68</v>
      </c>
      <c r="C61" s="18" t="s">
        <v>168</v>
      </c>
      <c r="D61" s="20"/>
      <c r="R61" s="23" t="s">
        <v>13927</v>
      </c>
      <c r="S61" s="23"/>
      <c r="T61" s="3"/>
    </row>
    <row r="62" spans="1:20" x14ac:dyDescent="0.3">
      <c r="A62" s="18" t="s">
        <v>10065</v>
      </c>
      <c r="B62" s="18" t="s">
        <v>69</v>
      </c>
      <c r="C62" s="18" t="s">
        <v>8297</v>
      </c>
      <c r="D62" s="20"/>
      <c r="R62" s="23" t="s">
        <v>13928</v>
      </c>
      <c r="S62" s="23"/>
      <c r="T62" s="3"/>
    </row>
    <row r="63" spans="1:20" x14ac:dyDescent="0.3">
      <c r="A63" s="18" t="s">
        <v>10066</v>
      </c>
      <c r="B63" s="18" t="s">
        <v>70</v>
      </c>
      <c r="C63" s="18" t="s">
        <v>13845</v>
      </c>
      <c r="D63" s="20"/>
      <c r="R63" s="23" t="s">
        <v>13929</v>
      </c>
      <c r="S63" s="23"/>
      <c r="T63" s="3"/>
    </row>
    <row r="64" spans="1:20" x14ac:dyDescent="0.3">
      <c r="A64" s="18" t="s">
        <v>10067</v>
      </c>
      <c r="B64" s="18" t="s">
        <v>70</v>
      </c>
      <c r="C64" s="18" t="s">
        <v>5258</v>
      </c>
      <c r="D64" s="20"/>
      <c r="R64" s="23" t="s">
        <v>13930</v>
      </c>
      <c r="S64" s="23"/>
      <c r="T64" s="3"/>
    </row>
    <row r="65" spans="1:20" x14ac:dyDescent="0.3">
      <c r="A65" s="18" t="s">
        <v>10068</v>
      </c>
      <c r="B65" s="18" t="s">
        <v>71</v>
      </c>
      <c r="C65" s="18" t="s">
        <v>13846</v>
      </c>
      <c r="D65" s="20"/>
      <c r="R65" s="23" t="s">
        <v>13931</v>
      </c>
      <c r="S65" s="23"/>
      <c r="T65" s="3"/>
    </row>
    <row r="66" spans="1:20" x14ac:dyDescent="0.3">
      <c r="A66" s="18" t="s">
        <v>10069</v>
      </c>
      <c r="B66" s="18" t="s">
        <v>71</v>
      </c>
      <c r="C66" s="18" t="s">
        <v>13846</v>
      </c>
      <c r="D66" s="20"/>
      <c r="R66" s="23" t="s">
        <v>13932</v>
      </c>
      <c r="S66" s="23"/>
      <c r="T66" s="3"/>
    </row>
    <row r="67" spans="1:20" x14ac:dyDescent="0.3">
      <c r="A67" s="18" t="s">
        <v>10070</v>
      </c>
      <c r="B67" s="18" t="s">
        <v>71</v>
      </c>
      <c r="C67" s="18" t="s">
        <v>168</v>
      </c>
      <c r="D67" s="20"/>
      <c r="R67" s="23" t="s">
        <v>13933</v>
      </c>
      <c r="S67" s="23"/>
      <c r="T67" s="3"/>
    </row>
    <row r="68" spans="1:20" x14ac:dyDescent="0.3">
      <c r="A68" s="18" t="s">
        <v>10071</v>
      </c>
      <c r="B68" s="18" t="s">
        <v>71</v>
      </c>
      <c r="C68" s="18" t="s">
        <v>13835</v>
      </c>
      <c r="D68" s="20"/>
      <c r="R68" s="23" t="s">
        <v>13934</v>
      </c>
      <c r="S68" s="23"/>
      <c r="T68" s="3"/>
    </row>
    <row r="69" spans="1:20" x14ac:dyDescent="0.3">
      <c r="A69" s="18" t="s">
        <v>10073</v>
      </c>
      <c r="B69" s="18" t="s">
        <v>71</v>
      </c>
      <c r="C69" s="18" t="s">
        <v>3260</v>
      </c>
      <c r="D69" s="20"/>
      <c r="R69" s="23" t="s">
        <v>13935</v>
      </c>
      <c r="S69" s="23"/>
      <c r="T69" s="3"/>
    </row>
    <row r="70" spans="1:20" x14ac:dyDescent="0.3">
      <c r="A70" s="18" t="s">
        <v>10074</v>
      </c>
      <c r="B70" s="18" t="s">
        <v>71</v>
      </c>
      <c r="C70" s="18" t="s">
        <v>13058</v>
      </c>
      <c r="D70" s="20"/>
      <c r="R70" s="23" t="s">
        <v>13936</v>
      </c>
      <c r="S70" s="23"/>
      <c r="T70" s="3"/>
    </row>
    <row r="71" spans="1:20" x14ac:dyDescent="0.3">
      <c r="A71" s="18" t="s">
        <v>10075</v>
      </c>
      <c r="B71" s="18" t="s">
        <v>71</v>
      </c>
      <c r="C71" s="18" t="s">
        <v>6071</v>
      </c>
      <c r="D71" s="20"/>
      <c r="R71" s="23" t="s">
        <v>13937</v>
      </c>
      <c r="S71" s="23"/>
      <c r="T71" s="3"/>
    </row>
    <row r="72" spans="1:20" x14ac:dyDescent="0.3">
      <c r="A72" s="18" t="s">
        <v>10076</v>
      </c>
      <c r="B72" s="18" t="s">
        <v>71</v>
      </c>
      <c r="C72" s="18" t="s">
        <v>11571</v>
      </c>
      <c r="D72" s="20"/>
      <c r="R72" s="23" t="s">
        <v>13938</v>
      </c>
      <c r="S72" s="23"/>
      <c r="T72" s="3"/>
    </row>
    <row r="73" spans="1:20" x14ac:dyDescent="0.3">
      <c r="A73" s="18" t="s">
        <v>10077</v>
      </c>
      <c r="B73" s="18" t="s">
        <v>71</v>
      </c>
      <c r="C73" s="18" t="s">
        <v>1880</v>
      </c>
      <c r="D73" s="20"/>
      <c r="R73" s="23" t="s">
        <v>13939</v>
      </c>
      <c r="S73" s="23"/>
      <c r="T73" s="3"/>
    </row>
    <row r="74" spans="1:20" x14ac:dyDescent="0.3">
      <c r="A74" s="18" t="s">
        <v>10078</v>
      </c>
      <c r="B74" s="18" t="s">
        <v>71</v>
      </c>
      <c r="C74" s="18" t="s">
        <v>13515</v>
      </c>
      <c r="D74" s="20"/>
      <c r="R74" s="23" t="s">
        <v>13940</v>
      </c>
      <c r="S74" s="23"/>
      <c r="T74" s="3"/>
    </row>
    <row r="75" spans="1:20" x14ac:dyDescent="0.3">
      <c r="A75" s="18" t="s">
        <v>10079</v>
      </c>
      <c r="B75" s="18" t="s">
        <v>71</v>
      </c>
      <c r="C75" s="18" t="s">
        <v>13539</v>
      </c>
      <c r="D75" s="20"/>
      <c r="R75" s="23" t="s">
        <v>13941</v>
      </c>
      <c r="S75" s="23"/>
      <c r="T75" s="3"/>
    </row>
    <row r="76" spans="1:20" x14ac:dyDescent="0.3">
      <c r="A76" s="18" t="s">
        <v>10080</v>
      </c>
      <c r="B76" s="18" t="s">
        <v>71</v>
      </c>
      <c r="C76" s="18" t="s">
        <v>9389</v>
      </c>
      <c r="D76" s="20"/>
      <c r="R76" s="23" t="s">
        <v>13942</v>
      </c>
      <c r="S76" s="23"/>
      <c r="T76" s="3"/>
    </row>
    <row r="77" spans="1:20" x14ac:dyDescent="0.3">
      <c r="A77" s="18" t="s">
        <v>10081</v>
      </c>
      <c r="B77" s="18" t="s">
        <v>71</v>
      </c>
      <c r="C77" s="18" t="s">
        <v>16</v>
      </c>
      <c r="D77" s="20"/>
      <c r="R77" s="23" t="s">
        <v>13943</v>
      </c>
      <c r="S77" s="23"/>
      <c r="T77" s="3"/>
    </row>
    <row r="78" spans="1:20" x14ac:dyDescent="0.3">
      <c r="A78" s="18" t="s">
        <v>10082</v>
      </c>
      <c r="B78" s="18" t="s">
        <v>72</v>
      </c>
      <c r="C78" s="18" t="s">
        <v>13839</v>
      </c>
      <c r="D78" s="20"/>
      <c r="R78" s="23" t="s">
        <v>13944</v>
      </c>
      <c r="S78" s="23"/>
      <c r="T78" s="3"/>
    </row>
    <row r="79" spans="1:20" x14ac:dyDescent="0.3">
      <c r="A79" s="18" t="s">
        <v>10083</v>
      </c>
      <c r="B79" s="18" t="s">
        <v>73</v>
      </c>
      <c r="C79" s="18" t="s">
        <v>13839</v>
      </c>
      <c r="D79" s="20"/>
      <c r="R79" s="23" t="s">
        <v>13945</v>
      </c>
      <c r="S79" s="23"/>
      <c r="T79" s="3"/>
    </row>
    <row r="80" spans="1:20" x14ac:dyDescent="0.3">
      <c r="A80" s="18" t="s">
        <v>10084</v>
      </c>
      <c r="B80" s="18" t="s">
        <v>74</v>
      </c>
      <c r="C80" s="18" t="s">
        <v>13835</v>
      </c>
      <c r="D80" s="20"/>
      <c r="R80" s="23" t="s">
        <v>13946</v>
      </c>
      <c r="S80" s="23"/>
      <c r="T80" s="3"/>
    </row>
    <row r="81" spans="1:20" x14ac:dyDescent="0.3">
      <c r="A81" s="18" t="s">
        <v>10047</v>
      </c>
      <c r="B81" s="18" t="s">
        <v>74</v>
      </c>
      <c r="C81" s="18" t="s">
        <v>6071</v>
      </c>
      <c r="D81" s="20"/>
      <c r="R81" s="23" t="s">
        <v>13947</v>
      </c>
      <c r="S81" s="23"/>
      <c r="T81" s="3"/>
    </row>
    <row r="82" spans="1:20" x14ac:dyDescent="0.3">
      <c r="A82" s="18" t="s">
        <v>10085</v>
      </c>
      <c r="B82" s="18" t="s">
        <v>75</v>
      </c>
      <c r="C82" s="18" t="s">
        <v>13848</v>
      </c>
      <c r="D82" s="20"/>
      <c r="R82" s="23" t="s">
        <v>13948</v>
      </c>
      <c r="S82" s="23"/>
      <c r="T82" s="3"/>
    </row>
    <row r="83" spans="1:20" x14ac:dyDescent="0.3">
      <c r="A83" s="18" t="s">
        <v>10086</v>
      </c>
      <c r="B83" s="18" t="s">
        <v>76</v>
      </c>
      <c r="C83" s="18" t="s">
        <v>292</v>
      </c>
      <c r="D83" s="20"/>
      <c r="R83" s="23" t="s">
        <v>13949</v>
      </c>
      <c r="S83" s="23"/>
      <c r="T83" s="3"/>
    </row>
    <row r="84" spans="1:20" x14ac:dyDescent="0.3">
      <c r="A84" s="18" t="s">
        <v>10088</v>
      </c>
      <c r="B84" s="18" t="s">
        <v>77</v>
      </c>
      <c r="C84" s="18" t="s">
        <v>13843</v>
      </c>
      <c r="D84" s="20"/>
      <c r="R84" s="23"/>
      <c r="S84" s="23"/>
      <c r="T84" s="3"/>
    </row>
    <row r="85" spans="1:20" x14ac:dyDescent="0.3">
      <c r="A85" s="18" t="s">
        <v>10089</v>
      </c>
      <c r="B85" s="18" t="s">
        <v>78</v>
      </c>
      <c r="C85" s="18" t="s">
        <v>6071</v>
      </c>
      <c r="D85" s="20"/>
      <c r="R85" s="23" t="s">
        <v>13950</v>
      </c>
      <c r="S85" s="23"/>
      <c r="T85" s="3"/>
    </row>
    <row r="86" spans="1:20" x14ac:dyDescent="0.3">
      <c r="A86" s="18" t="s">
        <v>10090</v>
      </c>
      <c r="B86" s="18" t="s">
        <v>79</v>
      </c>
      <c r="C86" s="18" t="s">
        <v>13843</v>
      </c>
      <c r="D86" s="20"/>
      <c r="R86" s="23" t="s">
        <v>13951</v>
      </c>
      <c r="S86" s="23"/>
      <c r="T86" s="3"/>
    </row>
    <row r="87" spans="1:20" x14ac:dyDescent="0.3">
      <c r="A87" s="18" t="s">
        <v>10091</v>
      </c>
      <c r="B87" s="18" t="s">
        <v>80</v>
      </c>
      <c r="C87" s="18" t="s">
        <v>7110</v>
      </c>
      <c r="D87" s="20"/>
      <c r="R87" s="23" t="s">
        <v>13952</v>
      </c>
      <c r="S87" s="23"/>
      <c r="T87" s="3"/>
    </row>
    <row r="88" spans="1:20" x14ac:dyDescent="0.3">
      <c r="A88" s="18" t="s">
        <v>10092</v>
      </c>
      <c r="B88" s="18" t="s">
        <v>81</v>
      </c>
      <c r="C88" s="18" t="s">
        <v>13515</v>
      </c>
      <c r="D88" s="20"/>
      <c r="R88" s="23" t="s">
        <v>13953</v>
      </c>
      <c r="S88" s="23"/>
      <c r="T88" s="3"/>
    </row>
    <row r="89" spans="1:20" x14ac:dyDescent="0.3">
      <c r="A89" s="18" t="s">
        <v>10093</v>
      </c>
      <c r="B89" s="18" t="s">
        <v>82</v>
      </c>
      <c r="C89" s="18" t="s">
        <v>1880</v>
      </c>
      <c r="D89" s="20"/>
      <c r="R89" s="23" t="s">
        <v>13954</v>
      </c>
      <c r="S89" s="23"/>
      <c r="T89" s="3"/>
    </row>
    <row r="90" spans="1:20" x14ac:dyDescent="0.3">
      <c r="A90" s="18" t="s">
        <v>10094</v>
      </c>
      <c r="B90" s="18" t="s">
        <v>83</v>
      </c>
      <c r="C90" s="18" t="s">
        <v>13515</v>
      </c>
      <c r="D90" s="20"/>
      <c r="R90" s="23" t="s">
        <v>13955</v>
      </c>
      <c r="S90" s="23"/>
      <c r="T90" s="3"/>
    </row>
    <row r="91" spans="1:20" x14ac:dyDescent="0.3">
      <c r="A91" s="18" t="s">
        <v>10086</v>
      </c>
      <c r="B91" s="18" t="s">
        <v>84</v>
      </c>
      <c r="C91" s="18" t="s">
        <v>292</v>
      </c>
      <c r="D91" s="20"/>
      <c r="R91" s="23" t="s">
        <v>13956</v>
      </c>
      <c r="S91" s="23"/>
      <c r="T91" s="3"/>
    </row>
    <row r="92" spans="1:20" x14ac:dyDescent="0.3">
      <c r="A92" s="18" t="s">
        <v>10095</v>
      </c>
      <c r="B92" s="18" t="s">
        <v>85</v>
      </c>
      <c r="C92" s="18" t="s">
        <v>13832</v>
      </c>
      <c r="D92" s="20"/>
      <c r="R92" s="23" t="s">
        <v>13957</v>
      </c>
      <c r="S92" s="23"/>
      <c r="T92" s="3"/>
    </row>
    <row r="93" spans="1:20" x14ac:dyDescent="0.3">
      <c r="A93" s="18" t="s">
        <v>10097</v>
      </c>
      <c r="B93" s="18" t="s">
        <v>86</v>
      </c>
      <c r="C93" s="18" t="s">
        <v>5258</v>
      </c>
      <c r="D93" s="20"/>
      <c r="R93" s="23" t="s">
        <v>13958</v>
      </c>
      <c r="S93" s="23"/>
      <c r="T93" s="3"/>
    </row>
    <row r="94" spans="1:20" x14ac:dyDescent="0.3">
      <c r="A94" s="18" t="s">
        <v>10098</v>
      </c>
      <c r="B94" s="18" t="s">
        <v>87</v>
      </c>
      <c r="C94" s="18" t="s">
        <v>13849</v>
      </c>
      <c r="D94" s="20"/>
      <c r="R94" s="23" t="s">
        <v>13959</v>
      </c>
      <c r="S94" s="23"/>
      <c r="T94" s="3"/>
    </row>
    <row r="95" spans="1:20" x14ac:dyDescent="0.3">
      <c r="A95" s="18" t="s">
        <v>10099</v>
      </c>
      <c r="B95" s="18" t="s">
        <v>88</v>
      </c>
      <c r="C95" s="18" t="s">
        <v>6527</v>
      </c>
      <c r="D95" s="20"/>
      <c r="R95" s="23" t="s">
        <v>13960</v>
      </c>
      <c r="S95" s="23"/>
      <c r="T95" s="3"/>
    </row>
    <row r="96" spans="1:20" x14ac:dyDescent="0.3">
      <c r="A96" s="18" t="s">
        <v>10100</v>
      </c>
      <c r="B96" s="18" t="s">
        <v>89</v>
      </c>
      <c r="C96" s="18" t="s">
        <v>13837</v>
      </c>
      <c r="D96" s="20"/>
      <c r="R96" s="23" t="s">
        <v>13961</v>
      </c>
      <c r="S96" s="23"/>
      <c r="T96" s="3"/>
    </row>
    <row r="97" spans="1:20" x14ac:dyDescent="0.3">
      <c r="A97" s="18" t="s">
        <v>10101</v>
      </c>
      <c r="B97" s="18" t="s">
        <v>90</v>
      </c>
      <c r="C97" s="18" t="s">
        <v>13848</v>
      </c>
      <c r="D97" s="20"/>
      <c r="R97" s="23" t="s">
        <v>13962</v>
      </c>
      <c r="S97" s="23"/>
      <c r="T97" s="3"/>
    </row>
    <row r="98" spans="1:20" x14ac:dyDescent="0.3">
      <c r="A98" s="18" t="s">
        <v>10102</v>
      </c>
      <c r="B98" s="18" t="s">
        <v>91</v>
      </c>
      <c r="C98" s="18" t="s">
        <v>8297</v>
      </c>
      <c r="D98" s="20"/>
      <c r="R98" s="23" t="s">
        <v>13963</v>
      </c>
      <c r="S98" s="23"/>
      <c r="T98" s="3"/>
    </row>
    <row r="99" spans="1:20" x14ac:dyDescent="0.3">
      <c r="A99" s="18" t="s">
        <v>10037</v>
      </c>
      <c r="B99" s="18" t="s">
        <v>92</v>
      </c>
      <c r="C99" s="18" t="s">
        <v>13835</v>
      </c>
      <c r="D99" s="20"/>
      <c r="R99" s="23" t="s">
        <v>13964</v>
      </c>
      <c r="S99" s="23"/>
      <c r="T99" s="3"/>
    </row>
    <row r="100" spans="1:20" x14ac:dyDescent="0.3">
      <c r="A100" s="18" t="s">
        <v>10103</v>
      </c>
      <c r="B100" s="18" t="s">
        <v>93</v>
      </c>
      <c r="C100" s="18" t="s">
        <v>13415</v>
      </c>
      <c r="D100" s="20"/>
      <c r="R100" s="23" t="s">
        <v>13965</v>
      </c>
      <c r="S100" s="23"/>
      <c r="T100" s="3"/>
    </row>
    <row r="101" spans="1:20" x14ac:dyDescent="0.3">
      <c r="A101" s="18" t="s">
        <v>10104</v>
      </c>
      <c r="B101" s="18" t="s">
        <v>94</v>
      </c>
      <c r="C101" s="18" t="s">
        <v>13539</v>
      </c>
      <c r="D101" s="20"/>
      <c r="R101" s="23" t="s">
        <v>13966</v>
      </c>
      <c r="S101" s="23"/>
      <c r="T101" s="3"/>
    </row>
    <row r="102" spans="1:20" x14ac:dyDescent="0.3">
      <c r="A102" s="18" t="s">
        <v>10058</v>
      </c>
      <c r="B102" s="18" t="s">
        <v>95</v>
      </c>
      <c r="C102" s="18" t="s">
        <v>168</v>
      </c>
      <c r="D102" s="20"/>
      <c r="R102" s="23" t="s">
        <v>13967</v>
      </c>
      <c r="S102" s="23"/>
      <c r="T102" s="3"/>
    </row>
    <row r="103" spans="1:20" x14ac:dyDescent="0.3">
      <c r="A103" s="18" t="s">
        <v>10105</v>
      </c>
      <c r="B103" s="18" t="s">
        <v>96</v>
      </c>
      <c r="C103" s="18" t="s">
        <v>13834</v>
      </c>
      <c r="D103" s="20"/>
      <c r="R103" s="23" t="s">
        <v>13968</v>
      </c>
      <c r="S103" s="23"/>
      <c r="T103" s="3"/>
    </row>
    <row r="104" spans="1:20" x14ac:dyDescent="0.3">
      <c r="A104" s="18" t="s">
        <v>10106</v>
      </c>
      <c r="B104" s="18" t="s">
        <v>97</v>
      </c>
      <c r="C104" s="18" t="s">
        <v>13784</v>
      </c>
      <c r="D104" s="20"/>
      <c r="R104" s="23" t="s">
        <v>13969</v>
      </c>
      <c r="S104" s="23"/>
      <c r="T104" s="3"/>
    </row>
    <row r="105" spans="1:20" x14ac:dyDescent="0.3">
      <c r="A105" s="18" t="s">
        <v>10107</v>
      </c>
      <c r="B105" s="18" t="s">
        <v>98</v>
      </c>
      <c r="C105" s="18" t="s">
        <v>168</v>
      </c>
      <c r="D105" s="20"/>
      <c r="R105" s="23" t="s">
        <v>13970</v>
      </c>
      <c r="S105" s="23"/>
      <c r="T105" s="3"/>
    </row>
    <row r="106" spans="1:20" x14ac:dyDescent="0.3">
      <c r="A106" s="18" t="s">
        <v>10108</v>
      </c>
      <c r="B106" s="18" t="s">
        <v>99</v>
      </c>
      <c r="C106" s="18" t="s">
        <v>11571</v>
      </c>
      <c r="D106" s="20"/>
      <c r="R106" s="23" t="s">
        <v>13971</v>
      </c>
      <c r="S106" s="23"/>
      <c r="T106" s="3"/>
    </row>
    <row r="107" spans="1:20" x14ac:dyDescent="0.3">
      <c r="A107" s="18" t="s">
        <v>10109</v>
      </c>
      <c r="B107" s="18" t="s">
        <v>99</v>
      </c>
      <c r="C107" s="18" t="s">
        <v>12727</v>
      </c>
      <c r="D107" s="20"/>
      <c r="R107" s="23" t="s">
        <v>13972</v>
      </c>
      <c r="S107" s="23"/>
      <c r="T107" s="3"/>
    </row>
    <row r="108" spans="1:20" x14ac:dyDescent="0.3">
      <c r="A108" s="18" t="s">
        <v>10110</v>
      </c>
      <c r="B108" s="18" t="s">
        <v>100</v>
      </c>
      <c r="C108" s="18" t="s">
        <v>11967</v>
      </c>
      <c r="D108" s="20"/>
      <c r="R108" s="23" t="s">
        <v>13973</v>
      </c>
      <c r="S108" s="23"/>
      <c r="T108" s="3"/>
    </row>
    <row r="109" spans="1:20" x14ac:dyDescent="0.3">
      <c r="A109" s="18" t="s">
        <v>10069</v>
      </c>
      <c r="B109" s="18" t="s">
        <v>101</v>
      </c>
      <c r="C109" s="18" t="s">
        <v>13846</v>
      </c>
      <c r="D109" s="20"/>
      <c r="R109" s="23" t="s">
        <v>13974</v>
      </c>
      <c r="S109" s="23"/>
      <c r="T109" s="3"/>
    </row>
    <row r="110" spans="1:20" x14ac:dyDescent="0.3">
      <c r="A110" s="18" t="s">
        <v>10111</v>
      </c>
      <c r="B110" s="18" t="s">
        <v>102</v>
      </c>
      <c r="C110" s="18" t="s">
        <v>1880</v>
      </c>
      <c r="D110" s="20"/>
      <c r="R110" s="23" t="s">
        <v>13975</v>
      </c>
      <c r="S110" s="23"/>
      <c r="T110" s="3"/>
    </row>
    <row r="111" spans="1:20" x14ac:dyDescent="0.3">
      <c r="A111" s="18" t="s">
        <v>10112</v>
      </c>
      <c r="B111" s="18" t="s">
        <v>103</v>
      </c>
      <c r="C111" s="18" t="s">
        <v>8285</v>
      </c>
      <c r="D111" s="20"/>
      <c r="R111" s="23" t="s">
        <v>13976</v>
      </c>
      <c r="S111" s="23"/>
      <c r="T111" s="3"/>
    </row>
    <row r="112" spans="1:20" x14ac:dyDescent="0.3">
      <c r="A112" s="18" t="s">
        <v>10113</v>
      </c>
      <c r="B112" s="18" t="s">
        <v>104</v>
      </c>
      <c r="C112" s="18" t="s">
        <v>5621</v>
      </c>
      <c r="D112" s="20"/>
      <c r="R112" s="23" t="s">
        <v>13977</v>
      </c>
      <c r="S112" s="23"/>
      <c r="T112" s="3"/>
    </row>
    <row r="113" spans="1:20" x14ac:dyDescent="0.3">
      <c r="A113" s="18" t="s">
        <v>10115</v>
      </c>
      <c r="B113" s="18" t="s">
        <v>105</v>
      </c>
      <c r="C113" s="18" t="s">
        <v>13843</v>
      </c>
      <c r="D113" s="20"/>
      <c r="R113" s="23" t="s">
        <v>13978</v>
      </c>
      <c r="S113" s="23"/>
      <c r="T113" s="3"/>
    </row>
    <row r="114" spans="1:20" x14ac:dyDescent="0.3">
      <c r="A114" s="18" t="s">
        <v>10077</v>
      </c>
      <c r="B114" s="18" t="s">
        <v>105</v>
      </c>
      <c r="C114" s="18" t="s">
        <v>1880</v>
      </c>
      <c r="D114" s="20"/>
      <c r="R114" s="23" t="s">
        <v>13979</v>
      </c>
      <c r="S114" s="23"/>
      <c r="T114" s="3"/>
    </row>
    <row r="115" spans="1:20" x14ac:dyDescent="0.3">
      <c r="A115" s="18" t="s">
        <v>10116</v>
      </c>
      <c r="B115" s="18" t="s">
        <v>10117</v>
      </c>
      <c r="C115" s="18" t="s">
        <v>13841</v>
      </c>
      <c r="D115" s="20"/>
      <c r="R115" s="23" t="s">
        <v>13980</v>
      </c>
      <c r="S115" s="23"/>
      <c r="T115" s="3"/>
    </row>
    <row r="116" spans="1:20" x14ac:dyDescent="0.3">
      <c r="A116" s="18" t="s">
        <v>10118</v>
      </c>
      <c r="B116" s="18" t="s">
        <v>106</v>
      </c>
      <c r="C116" s="18" t="s">
        <v>593</v>
      </c>
      <c r="D116" s="20"/>
      <c r="R116" s="23" t="s">
        <v>13981</v>
      </c>
      <c r="S116" s="23"/>
      <c r="T116" s="3"/>
    </row>
    <row r="117" spans="1:20" x14ac:dyDescent="0.3">
      <c r="A117" s="18" t="s">
        <v>10119</v>
      </c>
      <c r="B117" s="18" t="s">
        <v>107</v>
      </c>
      <c r="C117" s="18" t="s">
        <v>3820</v>
      </c>
      <c r="D117" s="20"/>
      <c r="R117" s="23" t="s">
        <v>13982</v>
      </c>
      <c r="S117" s="23"/>
      <c r="T117" s="3"/>
    </row>
    <row r="118" spans="1:20" x14ac:dyDescent="0.3">
      <c r="A118" s="18" t="s">
        <v>10120</v>
      </c>
      <c r="B118" s="18" t="s">
        <v>108</v>
      </c>
      <c r="C118" s="18" t="s">
        <v>13850</v>
      </c>
      <c r="D118" s="20"/>
      <c r="R118" s="23" t="s">
        <v>13983</v>
      </c>
      <c r="S118" s="23"/>
      <c r="T118" s="3"/>
    </row>
    <row r="119" spans="1:20" x14ac:dyDescent="0.3">
      <c r="A119" s="18" t="s">
        <v>10121</v>
      </c>
      <c r="B119" s="18" t="s">
        <v>109</v>
      </c>
      <c r="C119" s="18" t="s">
        <v>13843</v>
      </c>
      <c r="D119" s="20"/>
      <c r="R119" s="23" t="s">
        <v>13984</v>
      </c>
      <c r="S119" s="23"/>
      <c r="T119" s="3"/>
    </row>
    <row r="120" spans="1:20" x14ac:dyDescent="0.3">
      <c r="A120" s="18" t="s">
        <v>10122</v>
      </c>
      <c r="B120" s="18" t="s">
        <v>110</v>
      </c>
      <c r="C120" s="18" t="s">
        <v>13846</v>
      </c>
      <c r="D120" s="20"/>
      <c r="R120" s="23" t="s">
        <v>13985</v>
      </c>
      <c r="S120" s="23"/>
      <c r="T120" s="3"/>
    </row>
    <row r="121" spans="1:20" x14ac:dyDescent="0.3">
      <c r="A121" s="18" t="s">
        <v>10124</v>
      </c>
      <c r="B121" s="18" t="s">
        <v>111</v>
      </c>
      <c r="C121" s="18" t="s">
        <v>17</v>
      </c>
      <c r="D121" s="20"/>
      <c r="R121" s="23" t="s">
        <v>13986</v>
      </c>
      <c r="S121" s="23"/>
      <c r="T121" s="3"/>
    </row>
    <row r="122" spans="1:20" x14ac:dyDescent="0.3">
      <c r="A122" s="18" t="s">
        <v>10125</v>
      </c>
      <c r="B122" s="18" t="s">
        <v>112</v>
      </c>
      <c r="C122" s="18" t="s">
        <v>13843</v>
      </c>
      <c r="D122" s="20"/>
      <c r="R122" s="23" t="s">
        <v>13987</v>
      </c>
      <c r="S122" s="23"/>
      <c r="T122" s="3"/>
    </row>
    <row r="123" spans="1:20" x14ac:dyDescent="0.3">
      <c r="A123" s="18" t="s">
        <v>10126</v>
      </c>
      <c r="B123" s="18" t="s">
        <v>10127</v>
      </c>
      <c r="C123" s="18" t="s">
        <v>13845</v>
      </c>
      <c r="D123" s="20"/>
      <c r="R123" s="23" t="s">
        <v>13988</v>
      </c>
      <c r="S123" s="23"/>
      <c r="T123" s="3"/>
    </row>
    <row r="124" spans="1:20" x14ac:dyDescent="0.3">
      <c r="A124" s="18" t="s">
        <v>10129</v>
      </c>
      <c r="B124" s="18" t="s">
        <v>113</v>
      </c>
      <c r="C124" s="18" t="s">
        <v>13358</v>
      </c>
      <c r="D124" s="20"/>
      <c r="R124" s="23" t="s">
        <v>13989</v>
      </c>
      <c r="S124" s="23"/>
      <c r="T124" s="3"/>
    </row>
    <row r="125" spans="1:20" x14ac:dyDescent="0.3">
      <c r="A125" s="18" t="s">
        <v>10130</v>
      </c>
      <c r="B125" s="18" t="s">
        <v>114</v>
      </c>
      <c r="C125" s="18" t="s">
        <v>13833</v>
      </c>
      <c r="D125" s="20"/>
      <c r="R125" s="23" t="s">
        <v>13990</v>
      </c>
      <c r="S125" s="23"/>
      <c r="T125" s="3"/>
    </row>
    <row r="126" spans="1:20" x14ac:dyDescent="0.3">
      <c r="A126" s="18" t="s">
        <v>10131</v>
      </c>
      <c r="B126" s="18" t="s">
        <v>115</v>
      </c>
      <c r="C126" s="18" t="s">
        <v>10716</v>
      </c>
      <c r="D126" s="20"/>
      <c r="R126" s="23" t="s">
        <v>13991</v>
      </c>
      <c r="S126" s="23"/>
      <c r="T126" s="3"/>
    </row>
    <row r="127" spans="1:20" x14ac:dyDescent="0.3">
      <c r="A127" s="18" t="s">
        <v>10132</v>
      </c>
      <c r="B127" s="18" t="s">
        <v>116</v>
      </c>
      <c r="C127" s="18" t="s">
        <v>189</v>
      </c>
      <c r="D127" s="20"/>
      <c r="R127" s="23" t="s">
        <v>13992</v>
      </c>
      <c r="S127" s="23"/>
      <c r="T127" s="3"/>
    </row>
    <row r="128" spans="1:20" x14ac:dyDescent="0.3">
      <c r="A128" s="18" t="s">
        <v>10133</v>
      </c>
      <c r="B128" s="18" t="s">
        <v>117</v>
      </c>
      <c r="C128" s="18" t="s">
        <v>13848</v>
      </c>
      <c r="D128" s="20"/>
      <c r="R128" s="23" t="s">
        <v>13993</v>
      </c>
      <c r="S128" s="23"/>
      <c r="T128" s="3"/>
    </row>
    <row r="129" spans="1:20" x14ac:dyDescent="0.3">
      <c r="A129" s="18" t="s">
        <v>10134</v>
      </c>
      <c r="B129" s="18" t="s">
        <v>118</v>
      </c>
      <c r="C129" s="18" t="s">
        <v>13851</v>
      </c>
      <c r="D129" s="20"/>
      <c r="R129" s="23" t="s">
        <v>13994</v>
      </c>
      <c r="S129" s="23"/>
      <c r="T129" s="3"/>
    </row>
    <row r="130" spans="1:20" x14ac:dyDescent="0.3">
      <c r="A130" s="18" t="s">
        <v>10135</v>
      </c>
      <c r="B130" s="18" t="s">
        <v>119</v>
      </c>
      <c r="C130" s="18" t="s">
        <v>13833</v>
      </c>
      <c r="D130" s="20"/>
      <c r="R130" s="23" t="s">
        <v>13995</v>
      </c>
      <c r="S130" s="23"/>
      <c r="T130" s="3"/>
    </row>
    <row r="131" spans="1:20" x14ac:dyDescent="0.3">
      <c r="A131" s="18" t="s">
        <v>10136</v>
      </c>
      <c r="B131" s="18" t="s">
        <v>119</v>
      </c>
      <c r="C131" s="18" t="s">
        <v>8297</v>
      </c>
      <c r="D131" s="20"/>
      <c r="R131" s="23" t="s">
        <v>13996</v>
      </c>
      <c r="S131" s="23"/>
      <c r="T131" s="3"/>
    </row>
    <row r="132" spans="1:20" x14ac:dyDescent="0.3">
      <c r="A132" s="18" t="s">
        <v>10137</v>
      </c>
      <c r="B132" s="18" t="s">
        <v>120</v>
      </c>
      <c r="C132" s="18" t="s">
        <v>11694</v>
      </c>
      <c r="D132" s="20"/>
      <c r="R132" s="23" t="s">
        <v>13997</v>
      </c>
      <c r="S132" s="23"/>
      <c r="T132" s="3"/>
    </row>
    <row r="133" spans="1:20" x14ac:dyDescent="0.3">
      <c r="A133" s="18" t="s">
        <v>10138</v>
      </c>
      <c r="B133" s="18" t="s">
        <v>120</v>
      </c>
      <c r="C133" s="18" t="s">
        <v>12466</v>
      </c>
      <c r="D133" s="20"/>
      <c r="R133" s="23" t="s">
        <v>13998</v>
      </c>
      <c r="S133" s="23"/>
      <c r="T133" s="3"/>
    </row>
    <row r="134" spans="1:20" x14ac:dyDescent="0.3">
      <c r="A134" s="18" t="s">
        <v>10139</v>
      </c>
      <c r="B134" s="18" t="s">
        <v>121</v>
      </c>
      <c r="C134" s="18" t="s">
        <v>3260</v>
      </c>
      <c r="D134" s="20"/>
      <c r="R134" s="23" t="s">
        <v>13999</v>
      </c>
      <c r="S134" s="23"/>
      <c r="T134" s="3"/>
    </row>
    <row r="135" spans="1:20" x14ac:dyDescent="0.3">
      <c r="A135" s="18" t="s">
        <v>10140</v>
      </c>
      <c r="B135" s="18" t="s">
        <v>122</v>
      </c>
      <c r="C135" s="18" t="s">
        <v>11967</v>
      </c>
      <c r="D135" s="20"/>
      <c r="R135" s="23" t="s">
        <v>14000</v>
      </c>
      <c r="S135" s="23"/>
      <c r="T135" s="3"/>
    </row>
    <row r="136" spans="1:20" x14ac:dyDescent="0.3">
      <c r="A136" s="18" t="s">
        <v>10141</v>
      </c>
      <c r="B136" s="18" t="s">
        <v>123</v>
      </c>
      <c r="C136" s="18" t="s">
        <v>6527</v>
      </c>
      <c r="D136" s="20"/>
      <c r="R136" s="23" t="s">
        <v>14001</v>
      </c>
      <c r="S136" s="23"/>
      <c r="T136" s="3"/>
    </row>
    <row r="137" spans="1:20" x14ac:dyDescent="0.3">
      <c r="A137" s="18" t="s">
        <v>10142</v>
      </c>
      <c r="B137" s="18" t="s">
        <v>124</v>
      </c>
      <c r="C137" s="18" t="s">
        <v>13851</v>
      </c>
      <c r="D137" s="20"/>
      <c r="R137" s="23" t="s">
        <v>14002</v>
      </c>
      <c r="S137" s="23"/>
      <c r="T137" s="3"/>
    </row>
    <row r="138" spans="1:20" x14ac:dyDescent="0.3">
      <c r="A138" s="18" t="s">
        <v>10143</v>
      </c>
      <c r="B138" s="18" t="s">
        <v>125</v>
      </c>
      <c r="C138" s="18" t="s">
        <v>13834</v>
      </c>
      <c r="D138" s="20"/>
      <c r="R138" s="23" t="s">
        <v>14003</v>
      </c>
      <c r="S138" s="23"/>
      <c r="T138" s="3"/>
    </row>
    <row r="139" spans="1:20" x14ac:dyDescent="0.3">
      <c r="A139" s="18" t="s">
        <v>10143</v>
      </c>
      <c r="B139" s="18" t="s">
        <v>126</v>
      </c>
      <c r="C139" s="18" t="s">
        <v>13834</v>
      </c>
      <c r="D139" s="20"/>
      <c r="R139" s="23" t="s">
        <v>14004</v>
      </c>
      <c r="S139" s="23"/>
      <c r="T139" s="3"/>
    </row>
    <row r="140" spans="1:20" x14ac:dyDescent="0.3">
      <c r="A140" s="18" t="s">
        <v>10064</v>
      </c>
      <c r="B140" s="18" t="s">
        <v>127</v>
      </c>
      <c r="C140" s="18" t="s">
        <v>168</v>
      </c>
      <c r="D140" s="20"/>
      <c r="R140" s="23" t="s">
        <v>14005</v>
      </c>
      <c r="S140" s="23"/>
      <c r="T140" s="3"/>
    </row>
    <row r="141" spans="1:20" x14ac:dyDescent="0.3">
      <c r="A141" s="18" t="s">
        <v>10144</v>
      </c>
      <c r="B141" s="18" t="s">
        <v>128</v>
      </c>
      <c r="C141" s="18" t="s">
        <v>13832</v>
      </c>
      <c r="D141" s="20"/>
      <c r="R141" s="23" t="s">
        <v>14006</v>
      </c>
      <c r="S141" s="23"/>
      <c r="T141" s="3"/>
    </row>
    <row r="142" spans="1:20" x14ac:dyDescent="0.3">
      <c r="A142" s="18" t="s">
        <v>10145</v>
      </c>
      <c r="B142" s="18" t="s">
        <v>128</v>
      </c>
      <c r="C142" s="18" t="s">
        <v>13833</v>
      </c>
      <c r="D142" s="20"/>
      <c r="R142" s="23" t="s">
        <v>14007</v>
      </c>
      <c r="S142" s="23"/>
      <c r="T142" s="3"/>
    </row>
    <row r="143" spans="1:20" x14ac:dyDescent="0.3">
      <c r="A143" s="18" t="s">
        <v>10146</v>
      </c>
      <c r="B143" s="18" t="s">
        <v>128</v>
      </c>
      <c r="C143" s="18" t="s">
        <v>6071</v>
      </c>
      <c r="D143" s="20"/>
      <c r="R143" s="23" t="s">
        <v>3961</v>
      </c>
      <c r="S143" s="23"/>
      <c r="T143" s="3"/>
    </row>
    <row r="144" spans="1:20" x14ac:dyDescent="0.3">
      <c r="A144" s="18" t="s">
        <v>10147</v>
      </c>
      <c r="B144" s="18" t="s">
        <v>128</v>
      </c>
      <c r="C144" s="18" t="s">
        <v>11750</v>
      </c>
      <c r="D144" s="20"/>
      <c r="R144" s="23" t="s">
        <v>14008</v>
      </c>
      <c r="S144" s="23"/>
      <c r="T144" s="3"/>
    </row>
    <row r="145" spans="1:20" x14ac:dyDescent="0.3">
      <c r="A145" s="18" t="s">
        <v>10148</v>
      </c>
      <c r="B145" s="18" t="s">
        <v>128</v>
      </c>
      <c r="C145" s="18" t="s">
        <v>13845</v>
      </c>
      <c r="D145" s="20"/>
      <c r="R145" s="23" t="s">
        <v>14009</v>
      </c>
      <c r="S145" s="23"/>
      <c r="T145" s="3"/>
    </row>
    <row r="146" spans="1:20" x14ac:dyDescent="0.3">
      <c r="A146" s="18" t="s">
        <v>10149</v>
      </c>
      <c r="B146" s="18" t="s">
        <v>128</v>
      </c>
      <c r="C146" s="18" t="s">
        <v>292</v>
      </c>
      <c r="D146" s="20"/>
      <c r="R146" s="23" t="s">
        <v>14010</v>
      </c>
      <c r="S146" s="23"/>
      <c r="T146" s="3"/>
    </row>
    <row r="147" spans="1:20" x14ac:dyDescent="0.3">
      <c r="A147" s="18" t="s">
        <v>10151</v>
      </c>
      <c r="B147" s="18" t="s">
        <v>129</v>
      </c>
      <c r="C147" s="18" t="s">
        <v>168</v>
      </c>
      <c r="D147" s="20"/>
      <c r="R147" s="23" t="s">
        <v>14011</v>
      </c>
      <c r="S147" s="23"/>
      <c r="T147" s="3"/>
    </row>
    <row r="148" spans="1:20" x14ac:dyDescent="0.3">
      <c r="A148" s="18" t="s">
        <v>10152</v>
      </c>
      <c r="B148" s="18" t="s">
        <v>129</v>
      </c>
      <c r="C148" s="18" t="s">
        <v>4494</v>
      </c>
      <c r="D148" s="20"/>
      <c r="R148" s="23" t="s">
        <v>14012</v>
      </c>
      <c r="S148" s="23"/>
      <c r="T148" s="3"/>
    </row>
    <row r="149" spans="1:20" x14ac:dyDescent="0.3">
      <c r="A149" s="18" t="s">
        <v>10153</v>
      </c>
      <c r="B149" s="18" t="s">
        <v>129</v>
      </c>
      <c r="C149" s="18" t="s">
        <v>13839</v>
      </c>
      <c r="D149" s="20"/>
      <c r="R149" s="23" t="s">
        <v>14013</v>
      </c>
      <c r="S149" s="23"/>
      <c r="T149" s="3"/>
    </row>
    <row r="150" spans="1:20" x14ac:dyDescent="0.3">
      <c r="A150" s="18" t="s">
        <v>10154</v>
      </c>
      <c r="B150" s="18" t="s">
        <v>10155</v>
      </c>
      <c r="C150" s="18" t="s">
        <v>13836</v>
      </c>
      <c r="D150" s="20"/>
      <c r="R150" s="23" t="s">
        <v>14014</v>
      </c>
      <c r="S150" s="23"/>
      <c r="T150" s="3"/>
    </row>
    <row r="151" spans="1:20" x14ac:dyDescent="0.3">
      <c r="A151" s="18" t="s">
        <v>10138</v>
      </c>
      <c r="B151" s="18" t="s">
        <v>130</v>
      </c>
      <c r="C151" s="18" t="s">
        <v>12466</v>
      </c>
      <c r="D151" s="20"/>
      <c r="R151" s="23" t="s">
        <v>14015</v>
      </c>
      <c r="S151" s="23"/>
      <c r="T151" s="3"/>
    </row>
    <row r="152" spans="1:20" x14ac:dyDescent="0.3">
      <c r="A152" s="18" t="s">
        <v>10156</v>
      </c>
      <c r="B152" s="18" t="s">
        <v>10157</v>
      </c>
      <c r="C152" s="18" t="s">
        <v>8347</v>
      </c>
      <c r="D152" s="20"/>
      <c r="R152" s="23" t="s">
        <v>14016</v>
      </c>
      <c r="S152" s="23"/>
      <c r="T152" s="3"/>
    </row>
    <row r="153" spans="1:20" x14ac:dyDescent="0.3">
      <c r="A153" s="18" t="s">
        <v>10158</v>
      </c>
      <c r="B153" s="18" t="s">
        <v>131</v>
      </c>
      <c r="C153" s="18" t="s">
        <v>13835</v>
      </c>
      <c r="D153" s="20"/>
      <c r="R153" s="23" t="s">
        <v>14017</v>
      </c>
      <c r="S153" s="23"/>
      <c r="T153" s="3"/>
    </row>
    <row r="154" spans="1:20" x14ac:dyDescent="0.3">
      <c r="A154" s="18" t="s">
        <v>10159</v>
      </c>
      <c r="B154" s="18" t="s">
        <v>132</v>
      </c>
      <c r="C154" s="18" t="s">
        <v>13784</v>
      </c>
      <c r="D154" s="20"/>
      <c r="R154" s="23" t="s">
        <v>14018</v>
      </c>
      <c r="S154" s="23"/>
      <c r="T154" s="3"/>
    </row>
    <row r="155" spans="1:20" x14ac:dyDescent="0.3">
      <c r="A155" s="18" t="s">
        <v>10160</v>
      </c>
      <c r="B155" s="18" t="s">
        <v>133</v>
      </c>
      <c r="C155" s="18" t="s">
        <v>13843</v>
      </c>
      <c r="D155" s="20"/>
      <c r="R155" s="23" t="s">
        <v>14019</v>
      </c>
      <c r="S155" s="23"/>
      <c r="T155" s="3"/>
    </row>
    <row r="156" spans="1:20" x14ac:dyDescent="0.3">
      <c r="A156" s="18" t="s">
        <v>10160</v>
      </c>
      <c r="B156" s="18" t="s">
        <v>134</v>
      </c>
      <c r="C156" s="18" t="s">
        <v>13843</v>
      </c>
      <c r="D156" s="20"/>
      <c r="R156" s="23" t="s">
        <v>14020</v>
      </c>
      <c r="S156" s="23"/>
      <c r="T156" s="3"/>
    </row>
    <row r="157" spans="1:20" x14ac:dyDescent="0.3">
      <c r="A157" s="18" t="s">
        <v>10161</v>
      </c>
      <c r="B157" s="18" t="s">
        <v>10162</v>
      </c>
      <c r="C157" s="18" t="s">
        <v>13842</v>
      </c>
      <c r="D157" s="20"/>
      <c r="R157" s="23" t="s">
        <v>14021</v>
      </c>
      <c r="S157" s="23"/>
      <c r="T157" s="3"/>
    </row>
    <row r="158" spans="1:20" x14ac:dyDescent="0.3">
      <c r="A158" s="18" t="s">
        <v>10163</v>
      </c>
      <c r="B158" s="18" t="s">
        <v>135</v>
      </c>
      <c r="C158" s="18" t="s">
        <v>13852</v>
      </c>
      <c r="D158" s="20"/>
      <c r="R158" s="23" t="s">
        <v>14022</v>
      </c>
      <c r="S158" s="23"/>
      <c r="T158" s="3"/>
    </row>
    <row r="159" spans="1:20" x14ac:dyDescent="0.3">
      <c r="A159" s="18" t="s">
        <v>10165</v>
      </c>
      <c r="B159" s="18" t="s">
        <v>136</v>
      </c>
      <c r="C159" s="18" t="s">
        <v>8297</v>
      </c>
      <c r="D159" s="20"/>
      <c r="R159" s="23" t="s">
        <v>14023</v>
      </c>
      <c r="S159" s="23"/>
      <c r="T159" s="3"/>
    </row>
    <row r="160" spans="1:20" x14ac:dyDescent="0.3">
      <c r="A160" s="18" t="s">
        <v>10165</v>
      </c>
      <c r="B160" s="18" t="s">
        <v>137</v>
      </c>
      <c r="C160" s="18" t="s">
        <v>8297</v>
      </c>
      <c r="D160" s="20"/>
      <c r="R160" s="23" t="s">
        <v>14024</v>
      </c>
      <c r="S160" s="23"/>
      <c r="T160" s="3"/>
    </row>
    <row r="161" spans="1:20" x14ac:dyDescent="0.3">
      <c r="A161" s="18" t="s">
        <v>10166</v>
      </c>
      <c r="B161" s="18" t="s">
        <v>138</v>
      </c>
      <c r="C161" s="18" t="s">
        <v>11007</v>
      </c>
      <c r="D161" s="20"/>
      <c r="R161" s="23" t="s">
        <v>14025</v>
      </c>
      <c r="S161" s="23"/>
      <c r="T161" s="3"/>
    </row>
    <row r="162" spans="1:20" x14ac:dyDescent="0.3">
      <c r="A162" s="18" t="s">
        <v>10167</v>
      </c>
      <c r="B162" s="18" t="s">
        <v>138</v>
      </c>
      <c r="C162" s="18" t="s">
        <v>13058</v>
      </c>
      <c r="D162" s="20"/>
      <c r="R162" s="23" t="s">
        <v>14026</v>
      </c>
      <c r="S162" s="23"/>
      <c r="T162" s="3"/>
    </row>
    <row r="163" spans="1:20" x14ac:dyDescent="0.3">
      <c r="A163" s="18" t="s">
        <v>10168</v>
      </c>
      <c r="B163" s="18" t="s">
        <v>138</v>
      </c>
      <c r="C163" s="18" t="s">
        <v>6071</v>
      </c>
      <c r="D163" s="20"/>
      <c r="R163" s="23" t="s">
        <v>14027</v>
      </c>
      <c r="S163" s="23"/>
      <c r="T163" s="3"/>
    </row>
    <row r="164" spans="1:20" x14ac:dyDescent="0.3">
      <c r="A164" s="18" t="s">
        <v>10169</v>
      </c>
      <c r="B164" s="18" t="s">
        <v>138</v>
      </c>
      <c r="C164" s="18" t="s">
        <v>13258</v>
      </c>
      <c r="D164" s="20"/>
      <c r="R164" s="23" t="s">
        <v>14028</v>
      </c>
      <c r="S164" s="23"/>
      <c r="T164" s="3"/>
    </row>
    <row r="165" spans="1:20" x14ac:dyDescent="0.3">
      <c r="A165" s="18" t="s">
        <v>10170</v>
      </c>
      <c r="B165" s="18" t="s">
        <v>138</v>
      </c>
      <c r="C165" s="18" t="s">
        <v>13258</v>
      </c>
      <c r="D165" s="20"/>
      <c r="R165" s="23" t="s">
        <v>14029</v>
      </c>
      <c r="S165" s="23"/>
      <c r="T165" s="3"/>
    </row>
    <row r="166" spans="1:20" x14ac:dyDescent="0.3">
      <c r="A166" s="18" t="s">
        <v>10171</v>
      </c>
      <c r="B166" s="18" t="s">
        <v>138</v>
      </c>
      <c r="C166" s="18" t="s">
        <v>7110</v>
      </c>
      <c r="D166" s="20"/>
      <c r="R166" s="23" t="s">
        <v>14030</v>
      </c>
      <c r="S166" s="23"/>
      <c r="T166" s="3"/>
    </row>
    <row r="167" spans="1:20" x14ac:dyDescent="0.3">
      <c r="A167" s="18" t="s">
        <v>10172</v>
      </c>
      <c r="B167" s="18" t="s">
        <v>138</v>
      </c>
      <c r="C167" s="18" t="s">
        <v>13853</v>
      </c>
      <c r="D167" s="20"/>
      <c r="R167" s="23" t="s">
        <v>14031</v>
      </c>
      <c r="S167" s="23"/>
      <c r="T167" s="3"/>
    </row>
    <row r="168" spans="1:20" x14ac:dyDescent="0.3">
      <c r="A168" s="18" t="s">
        <v>10173</v>
      </c>
      <c r="B168" s="18" t="s">
        <v>138</v>
      </c>
      <c r="C168" s="18" t="s">
        <v>1880</v>
      </c>
      <c r="D168" s="20"/>
      <c r="R168" s="23" t="s">
        <v>14032</v>
      </c>
      <c r="S168" s="23"/>
      <c r="T168" s="3"/>
    </row>
    <row r="169" spans="1:20" x14ac:dyDescent="0.3">
      <c r="A169" s="18" t="s">
        <v>10174</v>
      </c>
      <c r="B169" s="18" t="s">
        <v>138</v>
      </c>
      <c r="C169" s="18" t="s">
        <v>13854</v>
      </c>
      <c r="D169" s="20"/>
      <c r="R169" s="23" t="s">
        <v>14033</v>
      </c>
      <c r="S169" s="23"/>
      <c r="T169" s="3"/>
    </row>
    <row r="170" spans="1:20" x14ac:dyDescent="0.3">
      <c r="A170" s="18" t="s">
        <v>10011</v>
      </c>
      <c r="B170" s="18" t="s">
        <v>138</v>
      </c>
      <c r="C170" s="18" t="s">
        <v>3025</v>
      </c>
      <c r="D170" s="20"/>
      <c r="R170" s="23" t="s">
        <v>14034</v>
      </c>
      <c r="S170" s="23"/>
      <c r="T170" s="3"/>
    </row>
    <row r="171" spans="1:20" x14ac:dyDescent="0.3">
      <c r="A171" s="18" t="s">
        <v>10175</v>
      </c>
      <c r="B171" s="18" t="s">
        <v>139</v>
      </c>
      <c r="C171" s="18" t="s">
        <v>13847</v>
      </c>
      <c r="D171" s="20"/>
      <c r="R171" s="23" t="s">
        <v>14035</v>
      </c>
      <c r="S171" s="23"/>
      <c r="T171" s="3"/>
    </row>
    <row r="172" spans="1:20" x14ac:dyDescent="0.3">
      <c r="A172" s="18" t="s">
        <v>10176</v>
      </c>
      <c r="B172" s="18" t="s">
        <v>140</v>
      </c>
      <c r="C172" s="18" t="s">
        <v>13415</v>
      </c>
      <c r="D172" s="20"/>
      <c r="R172" s="23" t="s">
        <v>14036</v>
      </c>
      <c r="S172" s="23"/>
      <c r="T172" s="3"/>
    </row>
    <row r="173" spans="1:20" x14ac:dyDescent="0.3">
      <c r="A173" s="18" t="s">
        <v>10177</v>
      </c>
      <c r="B173" s="18" t="s">
        <v>141</v>
      </c>
      <c r="C173" s="18" t="s">
        <v>13849</v>
      </c>
      <c r="D173" s="20"/>
      <c r="R173" s="23" t="s">
        <v>14037</v>
      </c>
      <c r="S173" s="23"/>
      <c r="T173" s="3"/>
    </row>
    <row r="174" spans="1:20" x14ac:dyDescent="0.3">
      <c r="A174" s="18" t="s">
        <v>10178</v>
      </c>
      <c r="B174" s="18" t="s">
        <v>142</v>
      </c>
      <c r="C174" s="18" t="s">
        <v>13415</v>
      </c>
      <c r="D174" s="20"/>
      <c r="R174" s="23" t="s">
        <v>14038</v>
      </c>
      <c r="S174" s="23"/>
      <c r="T174" s="3"/>
    </row>
    <row r="175" spans="1:20" x14ac:dyDescent="0.3">
      <c r="A175" s="18" t="s">
        <v>10057</v>
      </c>
      <c r="B175" s="18" t="s">
        <v>143</v>
      </c>
      <c r="C175" s="18" t="s">
        <v>13843</v>
      </c>
      <c r="D175" s="20"/>
      <c r="R175" s="23" t="s">
        <v>14039</v>
      </c>
      <c r="S175" s="23"/>
      <c r="T175" s="3"/>
    </row>
    <row r="176" spans="1:20" x14ac:dyDescent="0.3">
      <c r="A176" s="18" t="s">
        <v>10161</v>
      </c>
      <c r="B176" s="18" t="s">
        <v>10179</v>
      </c>
      <c r="C176" s="18" t="s">
        <v>13842</v>
      </c>
      <c r="D176" s="20"/>
      <c r="R176" s="23" t="s">
        <v>14040</v>
      </c>
      <c r="S176" s="23"/>
      <c r="T176" s="3"/>
    </row>
    <row r="177" spans="1:20" x14ac:dyDescent="0.3">
      <c r="A177" s="18" t="s">
        <v>10180</v>
      </c>
      <c r="B177" s="18" t="s">
        <v>144</v>
      </c>
      <c r="C177" s="18" t="s">
        <v>13851</v>
      </c>
      <c r="D177" s="20"/>
      <c r="R177" s="23" t="s">
        <v>14041</v>
      </c>
      <c r="S177" s="23"/>
      <c r="T177" s="3"/>
    </row>
    <row r="178" spans="1:20" x14ac:dyDescent="0.3">
      <c r="A178" s="18" t="s">
        <v>10181</v>
      </c>
      <c r="B178" s="18" t="s">
        <v>145</v>
      </c>
      <c r="C178" s="18" t="s">
        <v>168</v>
      </c>
      <c r="D178" s="20"/>
      <c r="R178" s="23" t="s">
        <v>14042</v>
      </c>
      <c r="S178" s="23"/>
      <c r="T178" s="3"/>
    </row>
    <row r="179" spans="1:20" x14ac:dyDescent="0.3">
      <c r="A179" s="18" t="s">
        <v>10182</v>
      </c>
      <c r="B179" s="18" t="s">
        <v>145</v>
      </c>
      <c r="C179" s="18" t="s">
        <v>13358</v>
      </c>
      <c r="D179" s="20"/>
      <c r="R179" s="23" t="s">
        <v>14043</v>
      </c>
      <c r="S179" s="23"/>
      <c r="T179" s="3"/>
    </row>
    <row r="180" spans="1:20" x14ac:dyDescent="0.3">
      <c r="A180" s="18" t="s">
        <v>10183</v>
      </c>
      <c r="B180" s="18" t="s">
        <v>146</v>
      </c>
      <c r="C180" s="18" t="s">
        <v>13834</v>
      </c>
      <c r="D180" s="20"/>
      <c r="R180" s="23" t="s">
        <v>14044</v>
      </c>
      <c r="S180" s="23"/>
      <c r="T180" s="3"/>
    </row>
    <row r="181" spans="1:20" x14ac:dyDescent="0.3">
      <c r="A181" s="18" t="s">
        <v>10184</v>
      </c>
      <c r="B181" s="18" t="s">
        <v>147</v>
      </c>
      <c r="C181" s="18" t="s">
        <v>189</v>
      </c>
      <c r="D181" s="20"/>
      <c r="R181" s="23" t="s">
        <v>14045</v>
      </c>
      <c r="S181" s="23"/>
      <c r="T181" s="3"/>
    </row>
    <row r="182" spans="1:20" x14ac:dyDescent="0.3">
      <c r="A182" s="18" t="s">
        <v>10185</v>
      </c>
      <c r="B182" s="18" t="s">
        <v>147</v>
      </c>
      <c r="C182" s="18" t="s">
        <v>3320</v>
      </c>
      <c r="D182" s="20"/>
      <c r="R182" s="23" t="s">
        <v>14046</v>
      </c>
      <c r="S182" s="23"/>
      <c r="T182" s="3"/>
    </row>
    <row r="183" spans="1:20" x14ac:dyDescent="0.3">
      <c r="A183" s="18" t="s">
        <v>10186</v>
      </c>
      <c r="B183" s="18" t="s">
        <v>147</v>
      </c>
      <c r="C183" s="18" t="s">
        <v>13058</v>
      </c>
      <c r="D183" s="20"/>
      <c r="R183" s="23" t="s">
        <v>14047</v>
      </c>
      <c r="S183" s="23"/>
      <c r="T183" s="3"/>
    </row>
    <row r="184" spans="1:20" x14ac:dyDescent="0.3">
      <c r="A184" s="18" t="s">
        <v>10187</v>
      </c>
      <c r="B184" s="18" t="s">
        <v>147</v>
      </c>
      <c r="C184" s="18" t="s">
        <v>8297</v>
      </c>
      <c r="D184" s="20"/>
      <c r="R184" s="23" t="s">
        <v>14048</v>
      </c>
      <c r="S184" s="23"/>
      <c r="T184" s="3"/>
    </row>
    <row r="185" spans="1:20" x14ac:dyDescent="0.3">
      <c r="A185" s="18" t="s">
        <v>10188</v>
      </c>
      <c r="B185" s="18" t="s">
        <v>147</v>
      </c>
      <c r="C185" s="18" t="s">
        <v>292</v>
      </c>
      <c r="D185" s="20"/>
      <c r="R185" s="23" t="s">
        <v>14049</v>
      </c>
      <c r="S185" s="23"/>
      <c r="T185" s="3"/>
    </row>
    <row r="186" spans="1:20" x14ac:dyDescent="0.3">
      <c r="A186" s="18" t="s">
        <v>10189</v>
      </c>
      <c r="B186" s="18" t="s">
        <v>148</v>
      </c>
      <c r="C186" s="18" t="s">
        <v>11571</v>
      </c>
      <c r="D186" s="20"/>
      <c r="R186" s="23" t="s">
        <v>14050</v>
      </c>
      <c r="S186" s="23"/>
      <c r="T186" s="3"/>
    </row>
    <row r="187" spans="1:20" x14ac:dyDescent="0.3">
      <c r="A187" s="18" t="s">
        <v>10190</v>
      </c>
      <c r="B187" s="18" t="s">
        <v>149</v>
      </c>
      <c r="C187" s="18" t="s">
        <v>12727</v>
      </c>
      <c r="D187" s="20"/>
      <c r="R187" s="23" t="s">
        <v>14051</v>
      </c>
      <c r="S187" s="23"/>
      <c r="T187" s="3"/>
    </row>
    <row r="188" spans="1:20" x14ac:dyDescent="0.3">
      <c r="A188" s="18" t="s">
        <v>10027</v>
      </c>
      <c r="B188" s="18" t="s">
        <v>150</v>
      </c>
      <c r="C188" s="18" t="s">
        <v>13058</v>
      </c>
      <c r="D188" s="20"/>
      <c r="R188" s="23" t="s">
        <v>14052</v>
      </c>
      <c r="S188" s="23"/>
      <c r="T188" s="3"/>
    </row>
    <row r="189" spans="1:20" x14ac:dyDescent="0.3">
      <c r="A189" s="18" t="s">
        <v>10191</v>
      </c>
      <c r="B189" s="18" t="s">
        <v>10192</v>
      </c>
      <c r="C189" s="18" t="s">
        <v>168</v>
      </c>
      <c r="D189" s="20"/>
      <c r="R189" s="23" t="s">
        <v>14053</v>
      </c>
      <c r="S189" s="23"/>
      <c r="T189" s="3"/>
    </row>
    <row r="190" spans="1:20" x14ac:dyDescent="0.3">
      <c r="A190" s="18" t="s">
        <v>10193</v>
      </c>
      <c r="B190" s="18" t="s">
        <v>151</v>
      </c>
      <c r="C190" s="18" t="s">
        <v>16</v>
      </c>
      <c r="D190" s="20"/>
      <c r="R190" s="23" t="s">
        <v>14054</v>
      </c>
      <c r="S190" s="23"/>
      <c r="T190" s="3"/>
    </row>
    <row r="191" spans="1:20" x14ac:dyDescent="0.3">
      <c r="A191" s="18" t="s">
        <v>10194</v>
      </c>
      <c r="B191" s="18" t="s">
        <v>152</v>
      </c>
      <c r="C191" s="18" t="s">
        <v>16</v>
      </c>
      <c r="D191" s="20"/>
      <c r="R191" s="23" t="s">
        <v>14055</v>
      </c>
      <c r="S191" s="23"/>
      <c r="T191" s="3"/>
    </row>
    <row r="192" spans="1:20" x14ac:dyDescent="0.3">
      <c r="A192" s="18" t="s">
        <v>10195</v>
      </c>
      <c r="B192" s="18" t="s">
        <v>153</v>
      </c>
      <c r="C192" s="18" t="s">
        <v>6633</v>
      </c>
      <c r="D192" s="20"/>
      <c r="R192" s="23" t="s">
        <v>14056</v>
      </c>
      <c r="S192" s="23"/>
      <c r="T192" s="3"/>
    </row>
    <row r="193" spans="1:20" x14ac:dyDescent="0.3">
      <c r="A193" s="18" t="s">
        <v>10196</v>
      </c>
      <c r="B193" s="18" t="s">
        <v>154</v>
      </c>
      <c r="C193" s="18" t="s">
        <v>13832</v>
      </c>
      <c r="D193" s="20"/>
      <c r="R193" s="23" t="s">
        <v>14057</v>
      </c>
      <c r="S193" s="23"/>
      <c r="T193" s="3"/>
    </row>
    <row r="194" spans="1:20" x14ac:dyDescent="0.3">
      <c r="A194" s="18" t="s">
        <v>10197</v>
      </c>
      <c r="B194" s="18" t="s">
        <v>155</v>
      </c>
      <c r="C194" s="18" t="s">
        <v>3320</v>
      </c>
      <c r="D194" s="20"/>
      <c r="R194" s="23" t="s">
        <v>14058</v>
      </c>
      <c r="S194" s="23"/>
      <c r="T194" s="3"/>
    </row>
    <row r="195" spans="1:20" x14ac:dyDescent="0.3">
      <c r="A195" s="18" t="s">
        <v>10198</v>
      </c>
      <c r="B195" s="18" t="s">
        <v>156</v>
      </c>
      <c r="C195" s="18" t="s">
        <v>13840</v>
      </c>
      <c r="D195" s="20"/>
      <c r="R195" s="23" t="s">
        <v>14059</v>
      </c>
      <c r="S195" s="23"/>
      <c r="T195" s="3"/>
    </row>
    <row r="196" spans="1:20" x14ac:dyDescent="0.3">
      <c r="A196" s="18" t="s">
        <v>10199</v>
      </c>
      <c r="B196" s="18" t="s">
        <v>157</v>
      </c>
      <c r="C196" s="18" t="s">
        <v>3820</v>
      </c>
      <c r="D196" s="20"/>
      <c r="R196" s="23" t="s">
        <v>14060</v>
      </c>
      <c r="S196" s="23"/>
      <c r="T196" s="3"/>
    </row>
    <row r="197" spans="1:20" x14ac:dyDescent="0.3">
      <c r="A197" s="18" t="s">
        <v>10067</v>
      </c>
      <c r="B197" s="18" t="s">
        <v>158</v>
      </c>
      <c r="C197" s="18" t="s">
        <v>5258</v>
      </c>
      <c r="D197" s="20"/>
      <c r="R197" s="23" t="s">
        <v>14061</v>
      </c>
      <c r="S197" s="23"/>
      <c r="T197" s="3"/>
    </row>
    <row r="198" spans="1:20" x14ac:dyDescent="0.3">
      <c r="A198" s="18" t="s">
        <v>10200</v>
      </c>
      <c r="B198" s="18" t="s">
        <v>159</v>
      </c>
      <c r="C198" s="18" t="s">
        <v>13841</v>
      </c>
      <c r="D198" s="20"/>
      <c r="R198" s="23" t="s">
        <v>14062</v>
      </c>
      <c r="S198" s="23"/>
      <c r="T198" s="3"/>
    </row>
    <row r="199" spans="1:20" x14ac:dyDescent="0.3">
      <c r="A199" s="18" t="s">
        <v>10202</v>
      </c>
      <c r="B199" s="18" t="s">
        <v>160</v>
      </c>
      <c r="C199" s="18" t="s">
        <v>5258</v>
      </c>
      <c r="D199" s="20"/>
      <c r="R199" s="23" t="s">
        <v>14063</v>
      </c>
      <c r="S199" s="23"/>
      <c r="T199" s="3"/>
    </row>
    <row r="200" spans="1:20" x14ac:dyDescent="0.3">
      <c r="A200" s="18" t="s">
        <v>10203</v>
      </c>
      <c r="B200" s="18" t="s">
        <v>161</v>
      </c>
      <c r="C200" s="18" t="s">
        <v>11967</v>
      </c>
      <c r="D200" s="20"/>
      <c r="R200" s="23" t="s">
        <v>14064</v>
      </c>
      <c r="S200" s="23"/>
      <c r="T200" s="3"/>
    </row>
    <row r="201" spans="1:20" x14ac:dyDescent="0.3">
      <c r="A201" s="18" t="s">
        <v>10138</v>
      </c>
      <c r="B201" s="18" t="s">
        <v>161</v>
      </c>
      <c r="C201" s="18" t="s">
        <v>12466</v>
      </c>
      <c r="D201" s="20"/>
      <c r="R201" s="23" t="s">
        <v>14065</v>
      </c>
      <c r="S201" s="23"/>
      <c r="T201" s="3"/>
    </row>
    <row r="202" spans="1:20" x14ac:dyDescent="0.3">
      <c r="A202" s="18" t="s">
        <v>10204</v>
      </c>
      <c r="B202" s="18" t="s">
        <v>162</v>
      </c>
      <c r="C202" s="18" t="s">
        <v>5258</v>
      </c>
      <c r="D202" s="20"/>
      <c r="R202" s="23" t="s">
        <v>14066</v>
      </c>
      <c r="S202" s="23"/>
      <c r="T202" s="3"/>
    </row>
    <row r="203" spans="1:20" x14ac:dyDescent="0.3">
      <c r="A203" s="18" t="s">
        <v>10205</v>
      </c>
      <c r="B203" s="18" t="s">
        <v>163</v>
      </c>
      <c r="C203" s="18" t="s">
        <v>12587</v>
      </c>
      <c r="D203" s="20"/>
      <c r="R203" s="23" t="s">
        <v>14067</v>
      </c>
      <c r="S203" s="23"/>
      <c r="T203" s="3"/>
    </row>
    <row r="204" spans="1:20" x14ac:dyDescent="0.3">
      <c r="A204" s="18" t="s">
        <v>10196</v>
      </c>
      <c r="B204" s="18" t="s">
        <v>164</v>
      </c>
      <c r="C204" s="18" t="s">
        <v>13832</v>
      </c>
      <c r="D204" s="20"/>
      <c r="R204" s="23" t="s">
        <v>14068</v>
      </c>
      <c r="S204" s="23"/>
      <c r="T204" s="3"/>
    </row>
    <row r="205" spans="1:20" x14ac:dyDescent="0.3">
      <c r="A205" s="18" t="s">
        <v>10089</v>
      </c>
      <c r="B205" s="18" t="s">
        <v>164</v>
      </c>
      <c r="C205" s="18" t="s">
        <v>6071</v>
      </c>
      <c r="D205" s="20"/>
      <c r="R205" s="23" t="s">
        <v>14069</v>
      </c>
      <c r="S205" s="23"/>
      <c r="T205" s="3"/>
    </row>
    <row r="206" spans="1:20" x14ac:dyDescent="0.3">
      <c r="A206" s="18" t="s">
        <v>10206</v>
      </c>
      <c r="B206" s="18" t="s">
        <v>164</v>
      </c>
      <c r="C206" s="18" t="s">
        <v>11571</v>
      </c>
      <c r="D206" s="20"/>
      <c r="R206" s="23" t="s">
        <v>14070</v>
      </c>
      <c r="S206" s="23"/>
      <c r="T206" s="3"/>
    </row>
    <row r="207" spans="1:20" x14ac:dyDescent="0.3">
      <c r="A207" s="18" t="s">
        <v>10207</v>
      </c>
      <c r="B207" s="18" t="s">
        <v>164</v>
      </c>
      <c r="C207" s="18" t="s">
        <v>13415</v>
      </c>
      <c r="D207" s="20"/>
      <c r="R207" s="23" t="s">
        <v>14071</v>
      </c>
      <c r="S207" s="23"/>
      <c r="T207" s="3"/>
    </row>
    <row r="208" spans="1:20" x14ac:dyDescent="0.3">
      <c r="A208" s="18" t="s">
        <v>10208</v>
      </c>
      <c r="B208" s="18" t="s">
        <v>164</v>
      </c>
      <c r="C208" s="18" t="s">
        <v>1880</v>
      </c>
      <c r="D208" s="20"/>
      <c r="R208" s="23" t="s">
        <v>14072</v>
      </c>
      <c r="S208" s="23"/>
      <c r="T208" s="3"/>
    </row>
    <row r="209" spans="1:20" x14ac:dyDescent="0.3">
      <c r="A209" s="18" t="s">
        <v>10209</v>
      </c>
      <c r="B209" s="18" t="s">
        <v>164</v>
      </c>
      <c r="C209" s="18" t="s">
        <v>13837</v>
      </c>
      <c r="D209" s="20"/>
      <c r="R209" s="23" t="s">
        <v>14073</v>
      </c>
      <c r="S209" s="23"/>
      <c r="T209" s="3"/>
    </row>
    <row r="210" spans="1:20" x14ac:dyDescent="0.3">
      <c r="A210" s="18" t="s">
        <v>10210</v>
      </c>
      <c r="B210" s="18" t="s">
        <v>10211</v>
      </c>
      <c r="C210" s="18" t="s">
        <v>13849</v>
      </c>
      <c r="D210" s="20"/>
      <c r="R210" s="23" t="s">
        <v>14074</v>
      </c>
      <c r="S210" s="23"/>
      <c r="T210" s="3"/>
    </row>
    <row r="211" spans="1:20" x14ac:dyDescent="0.3">
      <c r="A211" s="18" t="s">
        <v>10187</v>
      </c>
      <c r="B211" s="18" t="s">
        <v>165</v>
      </c>
      <c r="C211" s="18" t="s">
        <v>8297</v>
      </c>
      <c r="D211" s="20"/>
      <c r="R211" s="23" t="s">
        <v>14075</v>
      </c>
      <c r="S211" s="23"/>
      <c r="T211" s="3"/>
    </row>
    <row r="212" spans="1:20" x14ac:dyDescent="0.3">
      <c r="A212" s="18" t="s">
        <v>10212</v>
      </c>
      <c r="B212" s="18" t="s">
        <v>166</v>
      </c>
      <c r="C212" s="18" t="s">
        <v>13258</v>
      </c>
      <c r="D212" s="20"/>
      <c r="R212" s="23" t="s">
        <v>14076</v>
      </c>
      <c r="S212" s="23"/>
      <c r="T212" s="3"/>
    </row>
    <row r="213" spans="1:20" x14ac:dyDescent="0.3">
      <c r="A213" s="18" t="s">
        <v>10213</v>
      </c>
      <c r="B213" s="18" t="s">
        <v>167</v>
      </c>
      <c r="C213" s="18" t="s">
        <v>13058</v>
      </c>
      <c r="D213" s="20"/>
      <c r="R213" s="23" t="s">
        <v>14077</v>
      </c>
      <c r="S213" s="23"/>
      <c r="T213" s="3"/>
    </row>
    <row r="214" spans="1:20" x14ac:dyDescent="0.3">
      <c r="A214" s="18" t="s">
        <v>10064</v>
      </c>
      <c r="B214" s="18" t="s">
        <v>168</v>
      </c>
      <c r="C214" s="18" t="s">
        <v>168</v>
      </c>
      <c r="D214" s="20"/>
      <c r="R214" s="23" t="s">
        <v>14078</v>
      </c>
      <c r="S214" s="23"/>
      <c r="T214" s="3"/>
    </row>
    <row r="215" spans="1:20" x14ac:dyDescent="0.3">
      <c r="A215" s="18" t="s">
        <v>10047</v>
      </c>
      <c r="B215" s="18" t="s">
        <v>168</v>
      </c>
      <c r="C215" s="18" t="s">
        <v>6071</v>
      </c>
      <c r="D215" s="20"/>
      <c r="R215" s="23" t="s">
        <v>14079</v>
      </c>
      <c r="S215" s="23"/>
      <c r="T215" s="3"/>
    </row>
    <row r="216" spans="1:20" x14ac:dyDescent="0.3">
      <c r="A216" s="18" t="s">
        <v>10214</v>
      </c>
      <c r="B216" s="18" t="s">
        <v>168</v>
      </c>
      <c r="C216" s="18" t="s">
        <v>5258</v>
      </c>
      <c r="D216" s="20"/>
      <c r="R216" s="23" t="s">
        <v>14080</v>
      </c>
      <c r="S216" s="23"/>
      <c r="T216" s="3"/>
    </row>
    <row r="217" spans="1:20" x14ac:dyDescent="0.3">
      <c r="A217" s="18" t="s">
        <v>10215</v>
      </c>
      <c r="B217" s="18" t="s">
        <v>168</v>
      </c>
      <c r="C217" s="18" t="s">
        <v>292</v>
      </c>
      <c r="D217" s="20"/>
      <c r="R217" s="23" t="s">
        <v>14081</v>
      </c>
      <c r="S217" s="23"/>
      <c r="T217" s="3"/>
    </row>
    <row r="218" spans="1:20" x14ac:dyDescent="0.3">
      <c r="A218" s="18" t="s">
        <v>10216</v>
      </c>
      <c r="B218" s="18" t="s">
        <v>169</v>
      </c>
      <c r="C218" s="18" t="s">
        <v>11007</v>
      </c>
      <c r="D218" s="20"/>
      <c r="R218" s="23" t="s">
        <v>14082</v>
      </c>
      <c r="S218" s="23"/>
      <c r="T218" s="3"/>
    </row>
    <row r="219" spans="1:20" x14ac:dyDescent="0.3">
      <c r="A219" s="18" t="s">
        <v>10217</v>
      </c>
      <c r="B219" s="18" t="s">
        <v>170</v>
      </c>
      <c r="C219" s="18" t="s">
        <v>13842</v>
      </c>
      <c r="D219" s="20"/>
      <c r="R219" s="23" t="s">
        <v>14083</v>
      </c>
      <c r="S219" s="23"/>
      <c r="T219" s="3"/>
    </row>
    <row r="220" spans="1:20" x14ac:dyDescent="0.3">
      <c r="A220" s="18" t="s">
        <v>10218</v>
      </c>
      <c r="B220" s="18" t="s">
        <v>171</v>
      </c>
      <c r="C220" s="18" t="s">
        <v>13258</v>
      </c>
      <c r="D220" s="20"/>
      <c r="R220" s="23" t="s">
        <v>14084</v>
      </c>
      <c r="S220" s="23"/>
      <c r="T220" s="3"/>
    </row>
    <row r="221" spans="1:20" x14ac:dyDescent="0.3">
      <c r="A221" s="18" t="s">
        <v>10219</v>
      </c>
      <c r="B221" s="18" t="s">
        <v>172</v>
      </c>
      <c r="C221" s="18" t="s">
        <v>13058</v>
      </c>
      <c r="D221" s="20"/>
      <c r="R221" s="23" t="s">
        <v>14085</v>
      </c>
      <c r="S221" s="23"/>
      <c r="T221" s="3"/>
    </row>
    <row r="222" spans="1:20" x14ac:dyDescent="0.3">
      <c r="A222" s="18" t="s">
        <v>10220</v>
      </c>
      <c r="B222" s="18" t="s">
        <v>173</v>
      </c>
      <c r="C222" s="18" t="s">
        <v>8299</v>
      </c>
      <c r="D222" s="20"/>
      <c r="R222" s="23" t="s">
        <v>14086</v>
      </c>
      <c r="S222" s="23"/>
      <c r="T222" s="3"/>
    </row>
    <row r="223" spans="1:20" x14ac:dyDescent="0.3">
      <c r="A223" s="18" t="s">
        <v>10221</v>
      </c>
      <c r="B223" s="18" t="s">
        <v>173</v>
      </c>
      <c r="C223" s="18" t="s">
        <v>13836</v>
      </c>
      <c r="D223" s="20"/>
      <c r="R223" s="23" t="s">
        <v>14087</v>
      </c>
      <c r="S223" s="23"/>
      <c r="T223" s="3"/>
    </row>
    <row r="224" spans="1:20" x14ac:dyDescent="0.3">
      <c r="A224" s="18" t="s">
        <v>10093</v>
      </c>
      <c r="B224" s="18" t="s">
        <v>174</v>
      </c>
      <c r="C224" s="18" t="s">
        <v>1880</v>
      </c>
      <c r="D224" s="20"/>
      <c r="R224" s="23" t="s">
        <v>14088</v>
      </c>
      <c r="S224" s="23"/>
      <c r="T224" s="3"/>
    </row>
    <row r="225" spans="1:20" x14ac:dyDescent="0.3">
      <c r="A225" s="18" t="s">
        <v>10223</v>
      </c>
      <c r="B225" s="18" t="s">
        <v>174</v>
      </c>
      <c r="C225" s="18" t="s">
        <v>13515</v>
      </c>
      <c r="D225" s="20"/>
      <c r="R225" s="23" t="s">
        <v>14089</v>
      </c>
      <c r="S225" s="23"/>
      <c r="T225" s="3"/>
    </row>
    <row r="226" spans="1:20" x14ac:dyDescent="0.3">
      <c r="A226" s="18" t="s">
        <v>10191</v>
      </c>
      <c r="B226" s="18" t="s">
        <v>175</v>
      </c>
      <c r="C226" s="18" t="s">
        <v>168</v>
      </c>
      <c r="D226" s="20"/>
      <c r="R226" s="23" t="s">
        <v>14090</v>
      </c>
      <c r="S226" s="23"/>
      <c r="T226" s="3"/>
    </row>
    <row r="227" spans="1:20" x14ac:dyDescent="0.3">
      <c r="A227" s="18" t="s">
        <v>10224</v>
      </c>
      <c r="B227" s="18" t="s">
        <v>176</v>
      </c>
      <c r="C227" s="18" t="s">
        <v>16</v>
      </c>
      <c r="D227" s="20"/>
      <c r="R227" s="23" t="s">
        <v>14091</v>
      </c>
      <c r="S227" s="23"/>
      <c r="T227" s="3"/>
    </row>
    <row r="228" spans="1:20" x14ac:dyDescent="0.3">
      <c r="A228" s="18" t="s">
        <v>10225</v>
      </c>
      <c r="B228" s="18" t="s">
        <v>176</v>
      </c>
      <c r="C228" s="18" t="s">
        <v>8285</v>
      </c>
      <c r="D228" s="20"/>
      <c r="R228" s="23" t="s">
        <v>14092</v>
      </c>
      <c r="S228" s="23"/>
      <c r="T228" s="3"/>
    </row>
    <row r="229" spans="1:20" x14ac:dyDescent="0.3">
      <c r="A229" s="18" t="s">
        <v>10226</v>
      </c>
      <c r="B229" s="18" t="s">
        <v>177</v>
      </c>
      <c r="C229" s="18" t="s">
        <v>13854</v>
      </c>
      <c r="D229" s="20"/>
      <c r="R229" s="23" t="s">
        <v>14093</v>
      </c>
      <c r="S229" s="23"/>
      <c r="T229" s="3"/>
    </row>
    <row r="230" spans="1:20" x14ac:dyDescent="0.3">
      <c r="A230" s="18" t="s">
        <v>10227</v>
      </c>
      <c r="B230" s="18" t="s">
        <v>178</v>
      </c>
      <c r="C230" s="18" t="s">
        <v>13840</v>
      </c>
      <c r="D230" s="20"/>
      <c r="R230" s="23" t="s">
        <v>14094</v>
      </c>
      <c r="S230" s="23"/>
      <c r="T230" s="3"/>
    </row>
    <row r="231" spans="1:20" x14ac:dyDescent="0.3">
      <c r="A231" s="18" t="s">
        <v>10037</v>
      </c>
      <c r="B231" s="18" t="s">
        <v>179</v>
      </c>
      <c r="C231" s="18" t="s">
        <v>13835</v>
      </c>
      <c r="D231" s="20"/>
      <c r="R231" s="23" t="s">
        <v>14095</v>
      </c>
      <c r="S231" s="23"/>
      <c r="T231" s="3"/>
    </row>
    <row r="232" spans="1:20" x14ac:dyDescent="0.3">
      <c r="A232" s="18" t="s">
        <v>10228</v>
      </c>
      <c r="B232" s="18" t="s">
        <v>180</v>
      </c>
      <c r="C232" s="18" t="s">
        <v>3260</v>
      </c>
      <c r="D232" s="20"/>
      <c r="R232" s="23" t="s">
        <v>14096</v>
      </c>
      <c r="S232" s="23"/>
      <c r="T232" s="3"/>
    </row>
    <row r="233" spans="1:20" x14ac:dyDescent="0.3">
      <c r="A233" s="18" t="s">
        <v>10229</v>
      </c>
      <c r="B233" s="18" t="s">
        <v>181</v>
      </c>
      <c r="C233" s="18" t="s">
        <v>8297</v>
      </c>
      <c r="D233" s="20"/>
      <c r="R233" s="23" t="s">
        <v>14097</v>
      </c>
      <c r="S233" s="23"/>
      <c r="T233" s="3"/>
    </row>
    <row r="234" spans="1:20" x14ac:dyDescent="0.3">
      <c r="A234" s="18" t="s">
        <v>10230</v>
      </c>
      <c r="B234" s="18" t="s">
        <v>182</v>
      </c>
      <c r="C234" s="18" t="s">
        <v>17</v>
      </c>
      <c r="D234" s="20"/>
      <c r="R234" s="23" t="s">
        <v>14098</v>
      </c>
      <c r="S234" s="23"/>
      <c r="T234" s="3"/>
    </row>
    <row r="235" spans="1:20" x14ac:dyDescent="0.3">
      <c r="A235" s="18" t="s">
        <v>10228</v>
      </c>
      <c r="B235" s="18" t="s">
        <v>183</v>
      </c>
      <c r="C235" s="18" t="s">
        <v>3260</v>
      </c>
      <c r="D235" s="20"/>
      <c r="R235" s="23" t="s">
        <v>14099</v>
      </c>
      <c r="S235" s="23"/>
      <c r="T235" s="3"/>
    </row>
    <row r="236" spans="1:20" x14ac:dyDescent="0.3">
      <c r="A236" s="18" t="s">
        <v>10231</v>
      </c>
      <c r="B236" s="18" t="s">
        <v>184</v>
      </c>
      <c r="C236" s="18" t="s">
        <v>3025</v>
      </c>
      <c r="D236" s="20"/>
      <c r="R236" s="23" t="s">
        <v>14100</v>
      </c>
      <c r="S236" s="23"/>
      <c r="T236" s="3"/>
    </row>
    <row r="237" spans="1:20" x14ac:dyDescent="0.3">
      <c r="A237" s="18" t="s">
        <v>10232</v>
      </c>
      <c r="B237" s="18" t="s">
        <v>185</v>
      </c>
      <c r="C237" s="18" t="s">
        <v>13832</v>
      </c>
      <c r="D237" s="20"/>
      <c r="R237" s="23" t="s">
        <v>14101</v>
      </c>
      <c r="S237" s="23"/>
      <c r="T237" s="3"/>
    </row>
    <row r="238" spans="1:20" x14ac:dyDescent="0.3">
      <c r="A238" s="18" t="s">
        <v>10012</v>
      </c>
      <c r="B238" s="18" t="s">
        <v>186</v>
      </c>
      <c r="C238" s="18" t="s">
        <v>168</v>
      </c>
      <c r="D238" s="20"/>
      <c r="R238" s="23" t="s">
        <v>14102</v>
      </c>
      <c r="S238" s="23"/>
      <c r="T238" s="3"/>
    </row>
    <row r="239" spans="1:20" x14ac:dyDescent="0.3">
      <c r="A239" s="18" t="s">
        <v>10233</v>
      </c>
      <c r="B239" s="18" t="s">
        <v>186</v>
      </c>
      <c r="C239" s="18" t="s">
        <v>13835</v>
      </c>
      <c r="D239" s="20"/>
      <c r="R239" s="23" t="s">
        <v>14103</v>
      </c>
      <c r="S239" s="23"/>
      <c r="T239" s="3"/>
    </row>
    <row r="240" spans="1:20" x14ac:dyDescent="0.3">
      <c r="A240" s="18" t="s">
        <v>10234</v>
      </c>
      <c r="B240" s="18" t="s">
        <v>186</v>
      </c>
      <c r="C240" s="18" t="s">
        <v>8299</v>
      </c>
      <c r="D240" s="20"/>
      <c r="R240" s="23" t="s">
        <v>14104</v>
      </c>
      <c r="S240" s="23"/>
      <c r="T240" s="3"/>
    </row>
    <row r="241" spans="1:20" x14ac:dyDescent="0.3">
      <c r="A241" s="18" t="s">
        <v>10235</v>
      </c>
      <c r="B241" s="18" t="s">
        <v>186</v>
      </c>
      <c r="C241" s="18" t="s">
        <v>6146</v>
      </c>
      <c r="D241" s="20"/>
      <c r="R241" s="23" t="s">
        <v>14105</v>
      </c>
      <c r="S241" s="23"/>
      <c r="T241" s="3"/>
    </row>
    <row r="242" spans="1:20" x14ac:dyDescent="0.3">
      <c r="A242" s="18" t="s">
        <v>10236</v>
      </c>
      <c r="B242" s="18" t="s">
        <v>186</v>
      </c>
      <c r="C242" s="18" t="s">
        <v>13845</v>
      </c>
      <c r="D242" s="20"/>
      <c r="R242" s="23" t="s">
        <v>14106</v>
      </c>
      <c r="S242" s="23"/>
      <c r="T242" s="3"/>
    </row>
    <row r="243" spans="1:20" x14ac:dyDescent="0.3">
      <c r="A243" s="18" t="s">
        <v>10237</v>
      </c>
      <c r="B243" s="18" t="s">
        <v>186</v>
      </c>
      <c r="C243" s="18" t="s">
        <v>3025</v>
      </c>
      <c r="D243" s="20"/>
      <c r="R243" s="23" t="s">
        <v>14107</v>
      </c>
      <c r="S243" s="23"/>
      <c r="T243" s="3"/>
    </row>
    <row r="244" spans="1:20" x14ac:dyDescent="0.3">
      <c r="A244" s="18" t="s">
        <v>10238</v>
      </c>
      <c r="B244" s="18" t="s">
        <v>187</v>
      </c>
      <c r="C244" s="18" t="s">
        <v>5621</v>
      </c>
      <c r="D244" s="20"/>
      <c r="R244" s="23" t="s">
        <v>14108</v>
      </c>
      <c r="S244" s="23"/>
      <c r="T244" s="3"/>
    </row>
    <row r="245" spans="1:20" x14ac:dyDescent="0.3">
      <c r="A245" s="18" t="s">
        <v>10041</v>
      </c>
      <c r="B245" s="18" t="s">
        <v>188</v>
      </c>
      <c r="C245" s="18" t="s">
        <v>7567</v>
      </c>
      <c r="D245" s="20"/>
      <c r="R245" s="23" t="s">
        <v>14109</v>
      </c>
      <c r="S245" s="23"/>
      <c r="T245" s="3"/>
    </row>
    <row r="246" spans="1:20" x14ac:dyDescent="0.3">
      <c r="A246" s="18" t="s">
        <v>10239</v>
      </c>
      <c r="B246" s="18" t="s">
        <v>188</v>
      </c>
      <c r="C246" s="18" t="s">
        <v>3260</v>
      </c>
      <c r="D246" s="20"/>
      <c r="R246" s="23" t="s">
        <v>14110</v>
      </c>
      <c r="S246" s="23"/>
      <c r="T246" s="3"/>
    </row>
    <row r="247" spans="1:20" x14ac:dyDescent="0.3">
      <c r="A247" s="18" t="s">
        <v>10228</v>
      </c>
      <c r="B247" s="18" t="s">
        <v>189</v>
      </c>
      <c r="C247" s="18" t="s">
        <v>3260</v>
      </c>
      <c r="D247" s="20"/>
      <c r="R247" s="23" t="s">
        <v>14111</v>
      </c>
      <c r="S247" s="23"/>
      <c r="T247" s="3"/>
    </row>
    <row r="248" spans="1:20" x14ac:dyDescent="0.3">
      <c r="A248" s="18" t="s">
        <v>10240</v>
      </c>
      <c r="B248" s="18" t="s">
        <v>190</v>
      </c>
      <c r="C248" s="18" t="s">
        <v>189</v>
      </c>
      <c r="D248" s="20"/>
      <c r="R248" s="23" t="s">
        <v>14112</v>
      </c>
      <c r="S248" s="23"/>
      <c r="T248" s="3"/>
    </row>
    <row r="249" spans="1:20" x14ac:dyDescent="0.3">
      <c r="A249" s="18" t="s">
        <v>10240</v>
      </c>
      <c r="B249" s="18" t="s">
        <v>191</v>
      </c>
      <c r="C249" s="18" t="s">
        <v>189</v>
      </c>
      <c r="D249" s="20"/>
      <c r="R249" s="23" t="s">
        <v>14113</v>
      </c>
      <c r="S249" s="23"/>
      <c r="T249" s="3"/>
    </row>
    <row r="250" spans="1:20" x14ac:dyDescent="0.3">
      <c r="A250" s="18" t="s">
        <v>10240</v>
      </c>
      <c r="B250" s="18" t="s">
        <v>192</v>
      </c>
      <c r="C250" s="18" t="s">
        <v>189</v>
      </c>
      <c r="D250" s="20"/>
      <c r="R250" s="23" t="s">
        <v>14114</v>
      </c>
      <c r="S250" s="23"/>
      <c r="T250" s="3"/>
    </row>
    <row r="251" spans="1:20" x14ac:dyDescent="0.3">
      <c r="A251" s="18" t="s">
        <v>10240</v>
      </c>
      <c r="B251" s="18" t="s">
        <v>193</v>
      </c>
      <c r="C251" s="18" t="s">
        <v>189</v>
      </c>
      <c r="D251" s="20"/>
      <c r="R251" s="23" t="s">
        <v>14115</v>
      </c>
      <c r="S251" s="23"/>
      <c r="T251" s="3"/>
    </row>
    <row r="252" spans="1:20" x14ac:dyDescent="0.3">
      <c r="A252" s="18" t="s">
        <v>10240</v>
      </c>
      <c r="B252" s="18" t="s">
        <v>194</v>
      </c>
      <c r="C252" s="18" t="s">
        <v>189</v>
      </c>
      <c r="D252" s="20"/>
      <c r="R252" s="23" t="s">
        <v>14116</v>
      </c>
      <c r="S252" s="23"/>
      <c r="T252" s="3"/>
    </row>
    <row r="253" spans="1:20" x14ac:dyDescent="0.3">
      <c r="A253" s="18" t="s">
        <v>10240</v>
      </c>
      <c r="B253" s="18" t="s">
        <v>195</v>
      </c>
      <c r="C253" s="18" t="s">
        <v>189</v>
      </c>
      <c r="D253" s="20"/>
      <c r="R253" s="23" t="s">
        <v>14117</v>
      </c>
      <c r="S253" s="23"/>
      <c r="T253" s="3"/>
    </row>
    <row r="254" spans="1:20" x14ac:dyDescent="0.3">
      <c r="A254" s="18" t="s">
        <v>10240</v>
      </c>
      <c r="B254" s="18" t="s">
        <v>196</v>
      </c>
      <c r="C254" s="18" t="s">
        <v>189</v>
      </c>
      <c r="D254" s="20"/>
      <c r="R254" s="23" t="s">
        <v>14118</v>
      </c>
      <c r="S254" s="23"/>
      <c r="T254" s="3"/>
    </row>
    <row r="255" spans="1:20" x14ac:dyDescent="0.3">
      <c r="A255" s="18" t="s">
        <v>10121</v>
      </c>
      <c r="B255" s="18" t="s">
        <v>197</v>
      </c>
      <c r="C255" s="18" t="s">
        <v>13843</v>
      </c>
      <c r="D255" s="20"/>
      <c r="R255" s="23" t="s">
        <v>14119</v>
      </c>
      <c r="S255" s="23"/>
      <c r="T255" s="3"/>
    </row>
    <row r="256" spans="1:20" x14ac:dyDescent="0.3">
      <c r="A256" s="18" t="s">
        <v>10241</v>
      </c>
      <c r="B256" s="18" t="s">
        <v>198</v>
      </c>
      <c r="C256" s="18" t="s">
        <v>12587</v>
      </c>
      <c r="D256" s="20"/>
      <c r="R256" s="23" t="s">
        <v>14120</v>
      </c>
      <c r="S256" s="23"/>
      <c r="T256" s="3"/>
    </row>
    <row r="257" spans="1:20" x14ac:dyDescent="0.3">
      <c r="A257" s="18" t="s">
        <v>10241</v>
      </c>
      <c r="B257" s="18" t="s">
        <v>199</v>
      </c>
      <c r="C257" s="18" t="s">
        <v>12587</v>
      </c>
      <c r="D257" s="20"/>
      <c r="R257" s="23" t="s">
        <v>14121</v>
      </c>
      <c r="S257" s="23"/>
      <c r="T257" s="3"/>
    </row>
    <row r="258" spans="1:20" x14ac:dyDescent="0.3">
      <c r="A258" s="18" t="s">
        <v>10242</v>
      </c>
      <c r="B258" s="18" t="s">
        <v>200</v>
      </c>
      <c r="C258" s="18" t="s">
        <v>6633</v>
      </c>
      <c r="D258" s="20"/>
      <c r="R258" s="23" t="s">
        <v>14122</v>
      </c>
      <c r="S258" s="23"/>
      <c r="T258" s="3"/>
    </row>
    <row r="259" spans="1:20" x14ac:dyDescent="0.3">
      <c r="A259" s="18" t="s">
        <v>10096</v>
      </c>
      <c r="B259" s="18" t="s">
        <v>201</v>
      </c>
      <c r="C259" s="18" t="s">
        <v>3320</v>
      </c>
      <c r="D259" s="20"/>
      <c r="R259" s="23" t="s">
        <v>14123</v>
      </c>
      <c r="S259" s="23"/>
      <c r="T259" s="3"/>
    </row>
    <row r="260" spans="1:20" x14ac:dyDescent="0.3">
      <c r="A260" s="18" t="s">
        <v>10243</v>
      </c>
      <c r="B260" s="18" t="s">
        <v>202</v>
      </c>
      <c r="C260" s="18" t="s">
        <v>11750</v>
      </c>
      <c r="D260" s="20"/>
      <c r="R260" s="23" t="s">
        <v>14124</v>
      </c>
      <c r="S260" s="23"/>
      <c r="T260" s="3"/>
    </row>
    <row r="261" spans="1:20" x14ac:dyDescent="0.3">
      <c r="A261" s="18" t="s">
        <v>10244</v>
      </c>
      <c r="B261" s="18" t="s">
        <v>10245</v>
      </c>
      <c r="C261" s="18" t="s">
        <v>11007</v>
      </c>
      <c r="D261" s="20"/>
      <c r="R261" s="23" t="s">
        <v>14125</v>
      </c>
      <c r="S261" s="23"/>
      <c r="T261" s="3"/>
    </row>
    <row r="262" spans="1:20" x14ac:dyDescent="0.3">
      <c r="A262" s="18" t="s">
        <v>10246</v>
      </c>
      <c r="B262" s="18" t="s">
        <v>203</v>
      </c>
      <c r="C262" s="18" t="s">
        <v>4494</v>
      </c>
      <c r="D262" s="20"/>
      <c r="R262" s="23" t="s">
        <v>14126</v>
      </c>
      <c r="S262" s="23"/>
      <c r="T262" s="3"/>
    </row>
    <row r="263" spans="1:20" x14ac:dyDescent="0.3">
      <c r="A263" s="18" t="s">
        <v>10247</v>
      </c>
      <c r="B263" s="18" t="s">
        <v>204</v>
      </c>
      <c r="C263" s="18" t="s">
        <v>13561</v>
      </c>
      <c r="D263" s="20"/>
      <c r="R263" s="23" t="s">
        <v>14127</v>
      </c>
      <c r="S263" s="23"/>
      <c r="T263" s="3"/>
    </row>
    <row r="264" spans="1:20" x14ac:dyDescent="0.3">
      <c r="A264" s="18" t="s">
        <v>10248</v>
      </c>
      <c r="B264" s="18" t="s">
        <v>205</v>
      </c>
      <c r="C264" s="18" t="s">
        <v>13853</v>
      </c>
      <c r="D264" s="20"/>
      <c r="R264" s="23" t="s">
        <v>14128</v>
      </c>
      <c r="S264" s="23"/>
      <c r="T264" s="3"/>
    </row>
    <row r="265" spans="1:20" x14ac:dyDescent="0.3">
      <c r="A265" s="18" t="s">
        <v>10091</v>
      </c>
      <c r="B265" s="18" t="s">
        <v>206</v>
      </c>
      <c r="C265" s="18" t="s">
        <v>7110</v>
      </c>
      <c r="D265" s="20"/>
      <c r="R265" s="23" t="s">
        <v>14129</v>
      </c>
      <c r="S265" s="23"/>
      <c r="T265" s="3"/>
    </row>
    <row r="266" spans="1:20" x14ac:dyDescent="0.3">
      <c r="A266" s="18" t="s">
        <v>10015</v>
      </c>
      <c r="B266" s="18" t="s">
        <v>207</v>
      </c>
      <c r="C266" s="18" t="s">
        <v>13835</v>
      </c>
      <c r="D266" s="20"/>
      <c r="R266" s="23" t="s">
        <v>14130</v>
      </c>
      <c r="S266" s="23"/>
      <c r="T266" s="3"/>
    </row>
    <row r="267" spans="1:20" x14ac:dyDescent="0.3">
      <c r="A267" s="18" t="s">
        <v>10037</v>
      </c>
      <c r="B267" s="18" t="s">
        <v>208</v>
      </c>
      <c r="C267" s="18" t="s">
        <v>13835</v>
      </c>
      <c r="D267" s="20"/>
      <c r="R267" s="23" t="s">
        <v>14131</v>
      </c>
      <c r="S267" s="23"/>
      <c r="T267" s="3"/>
    </row>
    <row r="268" spans="1:20" x14ac:dyDescent="0.3">
      <c r="A268" s="18" t="s">
        <v>10249</v>
      </c>
      <c r="B268" s="18" t="s">
        <v>209</v>
      </c>
      <c r="C268" s="18" t="s">
        <v>10976</v>
      </c>
      <c r="D268" s="20"/>
      <c r="R268" s="23" t="s">
        <v>14132</v>
      </c>
      <c r="S268" s="23"/>
      <c r="T268" s="3"/>
    </row>
    <row r="269" spans="1:20" x14ac:dyDescent="0.3">
      <c r="A269" s="18" t="s">
        <v>10250</v>
      </c>
      <c r="B269" s="18" t="s">
        <v>210</v>
      </c>
      <c r="C269" s="18" t="s">
        <v>189</v>
      </c>
      <c r="D269" s="20"/>
      <c r="R269" s="23" t="s">
        <v>14133</v>
      </c>
      <c r="S269" s="23"/>
      <c r="T269" s="3"/>
    </row>
    <row r="270" spans="1:20" x14ac:dyDescent="0.3">
      <c r="A270" s="18" t="s">
        <v>10115</v>
      </c>
      <c r="B270" s="18" t="s">
        <v>211</v>
      </c>
      <c r="C270" s="18" t="s">
        <v>13843</v>
      </c>
      <c r="D270" s="20"/>
      <c r="R270" s="23" t="s">
        <v>14134</v>
      </c>
      <c r="S270" s="23"/>
      <c r="T270" s="3"/>
    </row>
    <row r="271" spans="1:20" x14ac:dyDescent="0.3">
      <c r="A271" s="18" t="s">
        <v>10086</v>
      </c>
      <c r="B271" s="18" t="s">
        <v>212</v>
      </c>
      <c r="C271" s="18" t="s">
        <v>292</v>
      </c>
      <c r="D271" s="20"/>
      <c r="R271" s="23" t="s">
        <v>14135</v>
      </c>
      <c r="S271" s="23"/>
      <c r="T271" s="3"/>
    </row>
    <row r="272" spans="1:20" x14ac:dyDescent="0.3">
      <c r="A272" s="18" t="s">
        <v>10178</v>
      </c>
      <c r="B272" s="18" t="s">
        <v>213</v>
      </c>
      <c r="C272" s="18" t="s">
        <v>13415</v>
      </c>
      <c r="D272" s="20"/>
      <c r="R272" s="23" t="s">
        <v>14136</v>
      </c>
      <c r="S272" s="23"/>
      <c r="T272" s="3"/>
    </row>
    <row r="273" spans="1:20" x14ac:dyDescent="0.3">
      <c r="A273" s="18" t="s">
        <v>10251</v>
      </c>
      <c r="B273" s="18" t="s">
        <v>214</v>
      </c>
      <c r="C273" s="18" t="s">
        <v>13849</v>
      </c>
      <c r="D273" s="20"/>
      <c r="R273" s="23" t="s">
        <v>14137</v>
      </c>
      <c r="S273" s="23"/>
      <c r="T273" s="3"/>
    </row>
    <row r="274" spans="1:20" x14ac:dyDescent="0.3">
      <c r="A274" s="18" t="s">
        <v>10136</v>
      </c>
      <c r="B274" s="18" t="s">
        <v>214</v>
      </c>
      <c r="C274" s="18" t="s">
        <v>8297</v>
      </c>
      <c r="D274" s="20"/>
      <c r="R274" s="23" t="s">
        <v>14138</v>
      </c>
      <c r="S274" s="23"/>
      <c r="T274" s="3"/>
    </row>
    <row r="275" spans="1:20" x14ac:dyDescent="0.3">
      <c r="A275" s="18" t="s">
        <v>10146</v>
      </c>
      <c r="B275" s="18" t="s">
        <v>214</v>
      </c>
      <c r="C275" s="18" t="s">
        <v>6071</v>
      </c>
      <c r="D275" s="20"/>
      <c r="R275" s="23" t="s">
        <v>14139</v>
      </c>
      <c r="S275" s="23"/>
      <c r="T275" s="3"/>
    </row>
    <row r="276" spans="1:20" x14ac:dyDescent="0.3">
      <c r="A276" s="18" t="s">
        <v>10036</v>
      </c>
      <c r="B276" s="18" t="s">
        <v>214</v>
      </c>
      <c r="C276" s="18" t="s">
        <v>11750</v>
      </c>
      <c r="D276" s="20"/>
      <c r="R276" s="23" t="s">
        <v>14140</v>
      </c>
      <c r="S276" s="23"/>
      <c r="T276" s="3"/>
    </row>
    <row r="277" spans="1:20" x14ac:dyDescent="0.3">
      <c r="A277" s="18" t="s">
        <v>10252</v>
      </c>
      <c r="B277" s="18" t="s">
        <v>214</v>
      </c>
      <c r="C277" s="18" t="s">
        <v>13258</v>
      </c>
      <c r="D277" s="20"/>
      <c r="R277" s="23" t="s">
        <v>14141</v>
      </c>
      <c r="S277" s="23"/>
      <c r="T277" s="3"/>
    </row>
    <row r="278" spans="1:20" x14ac:dyDescent="0.3">
      <c r="A278" s="18" t="s">
        <v>10124</v>
      </c>
      <c r="B278" s="18" t="s">
        <v>214</v>
      </c>
      <c r="C278" s="18" t="s">
        <v>17</v>
      </c>
      <c r="D278" s="20"/>
      <c r="R278" s="23" t="s">
        <v>14142</v>
      </c>
      <c r="S278" s="23"/>
      <c r="T278" s="3"/>
    </row>
    <row r="279" spans="1:20" x14ac:dyDescent="0.3">
      <c r="A279" s="18" t="s">
        <v>10250</v>
      </c>
      <c r="B279" s="18" t="s">
        <v>215</v>
      </c>
      <c r="C279" s="18" t="s">
        <v>189</v>
      </c>
      <c r="D279" s="20"/>
      <c r="R279" s="23" t="s">
        <v>14143</v>
      </c>
      <c r="S279" s="23"/>
      <c r="T279" s="3"/>
    </row>
    <row r="280" spans="1:20" x14ac:dyDescent="0.3">
      <c r="A280" s="18" t="s">
        <v>10253</v>
      </c>
      <c r="B280" s="18" t="s">
        <v>215</v>
      </c>
      <c r="C280" s="18" t="s">
        <v>13849</v>
      </c>
      <c r="D280" s="20"/>
      <c r="R280" s="23" t="s">
        <v>14144</v>
      </c>
      <c r="S280" s="23"/>
      <c r="T280" s="3"/>
    </row>
    <row r="281" spans="1:20" x14ac:dyDescent="0.3">
      <c r="A281" s="18" t="s">
        <v>10254</v>
      </c>
      <c r="B281" s="18" t="s">
        <v>216</v>
      </c>
      <c r="C281" s="18" t="s">
        <v>13358</v>
      </c>
      <c r="D281" s="20"/>
      <c r="R281" s="23" t="s">
        <v>14145</v>
      </c>
      <c r="S281" s="23"/>
      <c r="T281" s="3"/>
    </row>
    <row r="282" spans="1:20" x14ac:dyDescent="0.3">
      <c r="A282" s="18" t="s">
        <v>10255</v>
      </c>
      <c r="B282" s="18" t="s">
        <v>217</v>
      </c>
      <c r="C282" s="18" t="s">
        <v>168</v>
      </c>
      <c r="D282" s="20"/>
      <c r="R282" s="23" t="s">
        <v>14146</v>
      </c>
      <c r="S282" s="23"/>
      <c r="T282" s="3"/>
    </row>
    <row r="283" spans="1:20" x14ac:dyDescent="0.3">
      <c r="A283" s="18" t="s">
        <v>10256</v>
      </c>
      <c r="B283" s="18" t="s">
        <v>217</v>
      </c>
      <c r="C283" s="18" t="s">
        <v>168</v>
      </c>
      <c r="D283" s="20"/>
      <c r="R283" s="23" t="s">
        <v>14147</v>
      </c>
      <c r="S283" s="23"/>
      <c r="T283" s="3"/>
    </row>
    <row r="284" spans="1:20" x14ac:dyDescent="0.3">
      <c r="A284" s="18" t="s">
        <v>10257</v>
      </c>
      <c r="B284" s="18" t="s">
        <v>217</v>
      </c>
      <c r="C284" s="18" t="s">
        <v>13855</v>
      </c>
      <c r="D284" s="20"/>
      <c r="R284" s="23" t="s">
        <v>14148</v>
      </c>
      <c r="S284" s="23"/>
      <c r="T284" s="3"/>
    </row>
    <row r="285" spans="1:20" x14ac:dyDescent="0.3">
      <c r="A285" s="18" t="s">
        <v>10037</v>
      </c>
      <c r="B285" s="18" t="s">
        <v>217</v>
      </c>
      <c r="C285" s="18" t="s">
        <v>13835</v>
      </c>
      <c r="D285" s="20"/>
      <c r="R285" s="23" t="s">
        <v>14149</v>
      </c>
      <c r="S285" s="23"/>
      <c r="T285" s="3"/>
    </row>
    <row r="286" spans="1:20" x14ac:dyDescent="0.3">
      <c r="A286" s="18" t="s">
        <v>10071</v>
      </c>
      <c r="B286" s="18" t="s">
        <v>217</v>
      </c>
      <c r="C286" s="18" t="s">
        <v>13835</v>
      </c>
      <c r="D286" s="20"/>
      <c r="R286" s="23" t="s">
        <v>14150</v>
      </c>
      <c r="S286" s="23"/>
      <c r="T286" s="3"/>
    </row>
    <row r="287" spans="1:20" x14ac:dyDescent="0.3">
      <c r="A287" s="18" t="s">
        <v>10259</v>
      </c>
      <c r="B287" s="18" t="s">
        <v>217</v>
      </c>
      <c r="C287" s="18" t="s">
        <v>8299</v>
      </c>
      <c r="D287" s="20"/>
      <c r="R287" s="23" t="s">
        <v>14151</v>
      </c>
      <c r="S287" s="23"/>
      <c r="T287" s="3"/>
    </row>
    <row r="288" spans="1:20" x14ac:dyDescent="0.3">
      <c r="A288" s="18" t="s">
        <v>10260</v>
      </c>
      <c r="B288" s="18" t="s">
        <v>217</v>
      </c>
      <c r="C288" s="18" t="s">
        <v>8299</v>
      </c>
      <c r="D288" s="20"/>
      <c r="R288" s="23" t="s">
        <v>14152</v>
      </c>
      <c r="S288" s="23"/>
      <c r="T288" s="3"/>
    </row>
    <row r="289" spans="1:20" x14ac:dyDescent="0.3">
      <c r="A289" s="18" t="s">
        <v>10261</v>
      </c>
      <c r="B289" s="18" t="s">
        <v>217</v>
      </c>
      <c r="C289" s="18" t="s">
        <v>3260</v>
      </c>
      <c r="D289" s="20"/>
      <c r="R289" s="23" t="s">
        <v>14153</v>
      </c>
      <c r="S289" s="23"/>
      <c r="T289" s="3"/>
    </row>
    <row r="290" spans="1:20" x14ac:dyDescent="0.3">
      <c r="A290" s="18" t="s">
        <v>10146</v>
      </c>
      <c r="B290" s="18" t="s">
        <v>217</v>
      </c>
      <c r="C290" s="18" t="s">
        <v>6071</v>
      </c>
      <c r="D290" s="20"/>
      <c r="R290" s="23" t="s">
        <v>14154</v>
      </c>
      <c r="S290" s="23"/>
      <c r="T290" s="3"/>
    </row>
    <row r="291" spans="1:20" x14ac:dyDescent="0.3">
      <c r="A291" s="18" t="s">
        <v>10262</v>
      </c>
      <c r="B291" s="18" t="s">
        <v>217</v>
      </c>
      <c r="C291" s="18" t="s">
        <v>8297</v>
      </c>
      <c r="D291" s="20"/>
      <c r="R291" s="23" t="s">
        <v>14155</v>
      </c>
      <c r="S291" s="23"/>
      <c r="T291" s="3"/>
    </row>
    <row r="292" spans="1:20" x14ac:dyDescent="0.3">
      <c r="A292" s="18" t="s">
        <v>10263</v>
      </c>
      <c r="B292" s="18" t="s">
        <v>217</v>
      </c>
      <c r="C292" s="18" t="s">
        <v>4494</v>
      </c>
      <c r="D292" s="20"/>
      <c r="R292" s="23" t="s">
        <v>14156</v>
      </c>
      <c r="S292" s="23"/>
      <c r="T292" s="3"/>
    </row>
    <row r="293" spans="1:20" x14ac:dyDescent="0.3">
      <c r="A293" s="18" t="s">
        <v>10222</v>
      </c>
      <c r="B293" s="18" t="s">
        <v>217</v>
      </c>
      <c r="C293" s="18" t="s">
        <v>12727</v>
      </c>
      <c r="D293" s="20"/>
      <c r="R293" s="23" t="s">
        <v>14157</v>
      </c>
      <c r="S293" s="23"/>
      <c r="T293" s="3"/>
    </row>
    <row r="294" spans="1:20" x14ac:dyDescent="0.3">
      <c r="A294" s="18" t="s">
        <v>10077</v>
      </c>
      <c r="B294" s="18" t="s">
        <v>217</v>
      </c>
      <c r="C294" s="18" t="s">
        <v>1880</v>
      </c>
      <c r="D294" s="20"/>
      <c r="R294" s="23" t="s">
        <v>14158</v>
      </c>
      <c r="S294" s="23"/>
      <c r="T294" s="3"/>
    </row>
    <row r="295" spans="1:20" x14ac:dyDescent="0.3">
      <c r="A295" s="18" t="s">
        <v>10111</v>
      </c>
      <c r="B295" s="18" t="s">
        <v>217</v>
      </c>
      <c r="C295" s="18" t="s">
        <v>1880</v>
      </c>
      <c r="D295" s="20"/>
      <c r="R295" s="23" t="s">
        <v>14159</v>
      </c>
      <c r="S295" s="23"/>
      <c r="T295" s="3"/>
    </row>
    <row r="296" spans="1:20" x14ac:dyDescent="0.3">
      <c r="A296" s="18" t="s">
        <v>10264</v>
      </c>
      <c r="B296" s="18" t="s">
        <v>217</v>
      </c>
      <c r="C296" s="18" t="s">
        <v>17</v>
      </c>
      <c r="D296" s="20"/>
      <c r="R296" s="23" t="s">
        <v>14160</v>
      </c>
      <c r="S296" s="23"/>
      <c r="T296" s="3"/>
    </row>
    <row r="297" spans="1:20" x14ac:dyDescent="0.3">
      <c r="A297" s="18" t="s">
        <v>10265</v>
      </c>
      <c r="B297" s="18" t="s">
        <v>217</v>
      </c>
      <c r="C297" s="18" t="s">
        <v>13837</v>
      </c>
      <c r="D297" s="20"/>
      <c r="R297" s="23" t="s">
        <v>14161</v>
      </c>
      <c r="S297" s="23"/>
      <c r="T297" s="3"/>
    </row>
    <row r="298" spans="1:20" x14ac:dyDescent="0.3">
      <c r="A298" s="18" t="s">
        <v>10266</v>
      </c>
      <c r="B298" s="18" t="s">
        <v>217</v>
      </c>
      <c r="C298" s="18" t="s">
        <v>16</v>
      </c>
      <c r="D298" s="20"/>
      <c r="R298" s="23" t="s">
        <v>14162</v>
      </c>
      <c r="S298" s="23"/>
      <c r="T298" s="3"/>
    </row>
    <row r="299" spans="1:20" x14ac:dyDescent="0.3">
      <c r="A299" s="18" t="s">
        <v>10267</v>
      </c>
      <c r="B299" s="18" t="s">
        <v>10268</v>
      </c>
      <c r="C299" s="18" t="s">
        <v>5258</v>
      </c>
      <c r="D299" s="20"/>
      <c r="R299" s="23" t="s">
        <v>14163</v>
      </c>
      <c r="S299" s="23"/>
      <c r="T299" s="3"/>
    </row>
    <row r="300" spans="1:20" x14ac:dyDescent="0.3">
      <c r="A300" s="18" t="s">
        <v>10269</v>
      </c>
      <c r="B300" s="18" t="s">
        <v>218</v>
      </c>
      <c r="C300" s="18" t="s">
        <v>6633</v>
      </c>
      <c r="D300" s="20"/>
      <c r="R300" s="23" t="s">
        <v>14164</v>
      </c>
      <c r="S300" s="23"/>
      <c r="T300" s="3"/>
    </row>
    <row r="301" spans="1:20" x14ac:dyDescent="0.3">
      <c r="A301" s="18" t="s">
        <v>10270</v>
      </c>
      <c r="B301" s="18" t="s">
        <v>219</v>
      </c>
      <c r="C301" s="18" t="s">
        <v>8285</v>
      </c>
      <c r="D301" s="20"/>
      <c r="R301" s="23" t="s">
        <v>14165</v>
      </c>
      <c r="S301" s="23"/>
      <c r="T301" s="3"/>
    </row>
    <row r="302" spans="1:20" x14ac:dyDescent="0.3">
      <c r="A302" s="18" t="s">
        <v>10271</v>
      </c>
      <c r="B302" s="18" t="s">
        <v>220</v>
      </c>
      <c r="C302" s="18" t="s">
        <v>13855</v>
      </c>
      <c r="D302" s="20"/>
      <c r="R302" s="23" t="s">
        <v>14166</v>
      </c>
      <c r="S302" s="23"/>
      <c r="T302" s="3"/>
    </row>
    <row r="303" spans="1:20" x14ac:dyDescent="0.3">
      <c r="A303" s="18" t="s">
        <v>10087</v>
      </c>
      <c r="B303" s="18" t="s">
        <v>221</v>
      </c>
      <c r="C303" s="18" t="s">
        <v>13847</v>
      </c>
      <c r="D303" s="20"/>
      <c r="R303" s="23" t="s">
        <v>14167</v>
      </c>
      <c r="S303" s="23"/>
      <c r="T303" s="3"/>
    </row>
    <row r="304" spans="1:20" x14ac:dyDescent="0.3">
      <c r="A304" s="18" t="s">
        <v>10272</v>
      </c>
      <c r="B304" s="18" t="s">
        <v>222</v>
      </c>
      <c r="C304" s="18" t="s">
        <v>10976</v>
      </c>
      <c r="D304" s="20"/>
      <c r="R304" s="23" t="s">
        <v>14168</v>
      </c>
      <c r="S304" s="23"/>
      <c r="T304" s="3"/>
    </row>
    <row r="305" spans="1:20" x14ac:dyDescent="0.3">
      <c r="A305" s="18" t="s">
        <v>10273</v>
      </c>
      <c r="B305" s="18" t="s">
        <v>223</v>
      </c>
      <c r="C305" s="18" t="s">
        <v>8299</v>
      </c>
      <c r="D305" s="20"/>
      <c r="R305" s="23" t="s">
        <v>14169</v>
      </c>
      <c r="S305" s="23"/>
      <c r="T305" s="3"/>
    </row>
    <row r="306" spans="1:20" x14ac:dyDescent="0.3">
      <c r="A306" s="18" t="s">
        <v>10275</v>
      </c>
      <c r="B306" s="18" t="s">
        <v>224</v>
      </c>
      <c r="C306" s="18" t="s">
        <v>8299</v>
      </c>
      <c r="D306" s="20"/>
      <c r="R306" s="23" t="s">
        <v>14170</v>
      </c>
      <c r="S306" s="23"/>
      <c r="T306" s="3"/>
    </row>
    <row r="307" spans="1:20" x14ac:dyDescent="0.3">
      <c r="A307" s="18" t="s">
        <v>10276</v>
      </c>
      <c r="B307" s="18" t="s">
        <v>225</v>
      </c>
      <c r="C307" s="18" t="s">
        <v>13784</v>
      </c>
      <c r="D307" s="20"/>
      <c r="R307" s="23" t="s">
        <v>14171</v>
      </c>
      <c r="S307" s="23"/>
      <c r="T307" s="3"/>
    </row>
    <row r="308" spans="1:20" x14ac:dyDescent="0.3">
      <c r="A308" s="18" t="s">
        <v>10119</v>
      </c>
      <c r="B308" s="18" t="s">
        <v>226</v>
      </c>
      <c r="C308" s="18" t="s">
        <v>3820</v>
      </c>
      <c r="D308" s="20"/>
      <c r="R308" s="23" t="s">
        <v>14172</v>
      </c>
      <c r="S308" s="23"/>
      <c r="T308" s="3"/>
    </row>
    <row r="309" spans="1:20" x14ac:dyDescent="0.3">
      <c r="A309" s="18" t="s">
        <v>10070</v>
      </c>
      <c r="B309" s="18" t="s">
        <v>227</v>
      </c>
      <c r="C309" s="18" t="s">
        <v>168</v>
      </c>
      <c r="D309" s="20"/>
      <c r="R309" s="23" t="s">
        <v>14173</v>
      </c>
      <c r="S309" s="23"/>
      <c r="T309" s="3"/>
    </row>
    <row r="310" spans="1:20" x14ac:dyDescent="0.3">
      <c r="A310" s="18" t="s">
        <v>10277</v>
      </c>
      <c r="B310" s="18" t="s">
        <v>228</v>
      </c>
      <c r="C310" s="18" t="s">
        <v>13843</v>
      </c>
      <c r="D310" s="20"/>
      <c r="R310" s="23" t="s">
        <v>14174</v>
      </c>
      <c r="S310" s="23"/>
      <c r="T310" s="3"/>
    </row>
    <row r="311" spans="1:20" x14ac:dyDescent="0.3">
      <c r="A311" s="18" t="s">
        <v>10278</v>
      </c>
      <c r="B311" s="18" t="s">
        <v>229</v>
      </c>
      <c r="C311" s="18" t="s">
        <v>13849</v>
      </c>
      <c r="D311" s="20"/>
      <c r="R311" s="23" t="s">
        <v>14175</v>
      </c>
      <c r="S311" s="23"/>
      <c r="T311" s="3"/>
    </row>
    <row r="312" spans="1:20" x14ac:dyDescent="0.3">
      <c r="A312" s="18" t="s">
        <v>10037</v>
      </c>
      <c r="B312" s="18" t="s">
        <v>230</v>
      </c>
      <c r="C312" s="18" t="s">
        <v>13835</v>
      </c>
      <c r="D312" s="20"/>
      <c r="R312" s="23" t="s">
        <v>14176</v>
      </c>
      <c r="S312" s="23"/>
      <c r="T312" s="3"/>
    </row>
    <row r="313" spans="1:20" x14ac:dyDescent="0.3">
      <c r="A313" s="18" t="s">
        <v>10279</v>
      </c>
      <c r="B313" s="18" t="s">
        <v>231</v>
      </c>
      <c r="C313" s="18" t="s">
        <v>168</v>
      </c>
      <c r="D313" s="20"/>
      <c r="R313" s="23" t="s">
        <v>14177</v>
      </c>
      <c r="S313" s="23"/>
      <c r="T313" s="3"/>
    </row>
    <row r="314" spans="1:20" x14ac:dyDescent="0.3">
      <c r="A314" s="18" t="s">
        <v>10280</v>
      </c>
      <c r="B314" s="18" t="s">
        <v>232</v>
      </c>
      <c r="C314" s="18" t="s">
        <v>13840</v>
      </c>
      <c r="D314" s="20"/>
      <c r="R314" s="23" t="s">
        <v>14178</v>
      </c>
      <c r="S314" s="23"/>
      <c r="T314" s="3"/>
    </row>
    <row r="315" spans="1:20" x14ac:dyDescent="0.3">
      <c r="A315" s="18" t="s">
        <v>10281</v>
      </c>
      <c r="B315" s="18" t="s">
        <v>233</v>
      </c>
      <c r="C315" s="18" t="s">
        <v>13848</v>
      </c>
      <c r="D315" s="20"/>
      <c r="R315" s="23" t="s">
        <v>14179</v>
      </c>
      <c r="S315" s="23"/>
      <c r="T315" s="3"/>
    </row>
    <row r="316" spans="1:20" x14ac:dyDescent="0.3">
      <c r="A316" s="18" t="s">
        <v>10228</v>
      </c>
      <c r="B316" s="18" t="s">
        <v>233</v>
      </c>
      <c r="C316" s="18" t="s">
        <v>3260</v>
      </c>
      <c r="D316" s="20"/>
      <c r="R316" s="23" t="s">
        <v>14180</v>
      </c>
      <c r="S316" s="23"/>
      <c r="T316" s="3"/>
    </row>
    <row r="317" spans="1:20" x14ac:dyDescent="0.3">
      <c r="A317" s="18" t="s">
        <v>10165</v>
      </c>
      <c r="B317" s="18" t="s">
        <v>234</v>
      </c>
      <c r="C317" s="18" t="s">
        <v>8297</v>
      </c>
      <c r="D317" s="20"/>
      <c r="R317" s="23" t="s">
        <v>14181</v>
      </c>
      <c r="S317" s="23"/>
      <c r="T317" s="3"/>
    </row>
    <row r="318" spans="1:20" x14ac:dyDescent="0.3">
      <c r="A318" s="18" t="s">
        <v>10013</v>
      </c>
      <c r="B318" s="18" t="s">
        <v>235</v>
      </c>
      <c r="C318" s="18" t="s">
        <v>13834</v>
      </c>
      <c r="D318" s="20"/>
      <c r="R318" s="23" t="s">
        <v>14182</v>
      </c>
      <c r="S318" s="23"/>
      <c r="T318" s="3"/>
    </row>
    <row r="319" spans="1:20" x14ac:dyDescent="0.3">
      <c r="A319" s="18" t="s">
        <v>10282</v>
      </c>
      <c r="B319" s="18" t="s">
        <v>235</v>
      </c>
      <c r="C319" s="18" t="s">
        <v>13836</v>
      </c>
      <c r="D319" s="20"/>
      <c r="R319" s="23" t="s">
        <v>14183</v>
      </c>
      <c r="S319" s="23"/>
      <c r="T319" s="3"/>
    </row>
    <row r="320" spans="1:20" x14ac:dyDescent="0.3">
      <c r="A320" s="18" t="s">
        <v>10283</v>
      </c>
      <c r="B320" s="18" t="s">
        <v>235</v>
      </c>
      <c r="C320" s="18" t="s">
        <v>13850</v>
      </c>
      <c r="D320" s="20"/>
      <c r="R320" s="23" t="s">
        <v>14184</v>
      </c>
      <c r="S320" s="23"/>
      <c r="T320" s="3"/>
    </row>
    <row r="321" spans="1:20" x14ac:dyDescent="0.3">
      <c r="A321" s="18" t="s">
        <v>10284</v>
      </c>
      <c r="B321" s="18" t="s">
        <v>236</v>
      </c>
      <c r="C321" s="18" t="s">
        <v>13854</v>
      </c>
      <c r="D321" s="20"/>
      <c r="R321" s="23" t="s">
        <v>14185</v>
      </c>
      <c r="S321" s="23"/>
      <c r="T321" s="3"/>
    </row>
    <row r="322" spans="1:20" x14ac:dyDescent="0.3">
      <c r="A322" s="18" t="s">
        <v>10285</v>
      </c>
      <c r="B322" s="18" t="s">
        <v>237</v>
      </c>
      <c r="C322" s="18" t="s">
        <v>13849</v>
      </c>
      <c r="D322" s="20"/>
      <c r="R322" s="23" t="s">
        <v>14186</v>
      </c>
      <c r="S322" s="23"/>
      <c r="T322" s="3"/>
    </row>
    <row r="323" spans="1:20" x14ac:dyDescent="0.3">
      <c r="A323" s="18" t="s">
        <v>10286</v>
      </c>
      <c r="B323" s="18" t="s">
        <v>238</v>
      </c>
      <c r="C323" s="18" t="s">
        <v>16</v>
      </c>
      <c r="D323" s="20"/>
      <c r="R323" s="23" t="s">
        <v>14187</v>
      </c>
      <c r="S323" s="23"/>
      <c r="T323" s="3"/>
    </row>
    <row r="324" spans="1:20" x14ac:dyDescent="0.3">
      <c r="A324" s="18" t="s">
        <v>10287</v>
      </c>
      <c r="B324" s="18" t="s">
        <v>239</v>
      </c>
      <c r="C324" s="18" t="s">
        <v>13161</v>
      </c>
      <c r="D324" s="20"/>
      <c r="R324" s="23" t="s">
        <v>14188</v>
      </c>
      <c r="S324" s="23"/>
      <c r="T324" s="3"/>
    </row>
    <row r="325" spans="1:20" x14ac:dyDescent="0.3">
      <c r="A325" s="18" t="s">
        <v>10288</v>
      </c>
      <c r="B325" s="18" t="s">
        <v>240</v>
      </c>
      <c r="C325" s="18" t="s">
        <v>13415</v>
      </c>
      <c r="D325" s="20"/>
      <c r="R325" s="23" t="s">
        <v>14189</v>
      </c>
      <c r="S325" s="23"/>
      <c r="T325" s="3"/>
    </row>
    <row r="326" spans="1:20" x14ac:dyDescent="0.3">
      <c r="A326" s="18" t="s">
        <v>10289</v>
      </c>
      <c r="B326" s="18" t="s">
        <v>10290</v>
      </c>
      <c r="C326" s="18" t="s">
        <v>13845</v>
      </c>
      <c r="D326" s="20"/>
      <c r="R326" s="23" t="s">
        <v>14190</v>
      </c>
      <c r="S326" s="23"/>
      <c r="T326" s="3"/>
    </row>
    <row r="327" spans="1:20" x14ac:dyDescent="0.3">
      <c r="A327" s="18" t="s">
        <v>10291</v>
      </c>
      <c r="B327" s="18" t="s">
        <v>10292</v>
      </c>
      <c r="C327" s="18" t="s">
        <v>13561</v>
      </c>
      <c r="D327" s="20"/>
      <c r="R327" s="23" t="s">
        <v>14191</v>
      </c>
      <c r="S327" s="23"/>
      <c r="T327" s="3"/>
    </row>
    <row r="328" spans="1:20" x14ac:dyDescent="0.3">
      <c r="A328" s="18" t="s">
        <v>10293</v>
      </c>
      <c r="B328" s="18" t="s">
        <v>10292</v>
      </c>
      <c r="C328" s="18" t="s">
        <v>3025</v>
      </c>
      <c r="D328" s="20"/>
      <c r="R328" s="23" t="s">
        <v>14192</v>
      </c>
      <c r="S328" s="23"/>
      <c r="T328" s="3"/>
    </row>
    <row r="329" spans="1:20" x14ac:dyDescent="0.3">
      <c r="A329" s="18" t="s">
        <v>10173</v>
      </c>
      <c r="B329" s="18" t="s">
        <v>241</v>
      </c>
      <c r="C329" s="18" t="s">
        <v>1880</v>
      </c>
      <c r="D329" s="20"/>
      <c r="R329" s="23" t="s">
        <v>14193</v>
      </c>
      <c r="S329" s="23"/>
      <c r="T329" s="3"/>
    </row>
    <row r="330" spans="1:20" x14ac:dyDescent="0.3">
      <c r="A330" s="18" t="s">
        <v>10119</v>
      </c>
      <c r="B330" s="18" t="s">
        <v>242</v>
      </c>
      <c r="C330" s="18" t="s">
        <v>3820</v>
      </c>
      <c r="D330" s="20"/>
      <c r="R330" s="23" t="s">
        <v>14194</v>
      </c>
      <c r="S330" s="23"/>
      <c r="T330" s="3"/>
    </row>
    <row r="331" spans="1:20" x14ac:dyDescent="0.3">
      <c r="A331" s="18" t="s">
        <v>10294</v>
      </c>
      <c r="B331" s="18" t="s">
        <v>10295</v>
      </c>
      <c r="C331" s="18" t="s">
        <v>3820</v>
      </c>
      <c r="D331" s="20"/>
      <c r="R331" s="23" t="s">
        <v>14195</v>
      </c>
      <c r="S331" s="23"/>
      <c r="T331" s="3"/>
    </row>
    <row r="332" spans="1:20" x14ac:dyDescent="0.3">
      <c r="A332" s="18" t="s">
        <v>10296</v>
      </c>
      <c r="B332" s="18" t="s">
        <v>243</v>
      </c>
      <c r="C332" s="18" t="s">
        <v>593</v>
      </c>
      <c r="D332" s="20"/>
      <c r="R332" s="23" t="s">
        <v>14196</v>
      </c>
      <c r="S332" s="23"/>
      <c r="T332" s="3"/>
    </row>
    <row r="333" spans="1:20" x14ac:dyDescent="0.3">
      <c r="A333" s="18" t="s">
        <v>10297</v>
      </c>
      <c r="B333" s="18" t="s">
        <v>244</v>
      </c>
      <c r="C333" s="18" t="s">
        <v>13832</v>
      </c>
      <c r="D333" s="20"/>
      <c r="R333" s="23" t="s">
        <v>14197</v>
      </c>
      <c r="S333" s="23"/>
      <c r="T333" s="3"/>
    </row>
    <row r="334" spans="1:20" x14ac:dyDescent="0.3">
      <c r="A334" s="18" t="s">
        <v>10298</v>
      </c>
      <c r="B334" s="18" t="s">
        <v>245</v>
      </c>
      <c r="C334" s="18" t="s">
        <v>13845</v>
      </c>
      <c r="D334" s="20"/>
      <c r="R334" s="23" t="s">
        <v>14198</v>
      </c>
      <c r="S334" s="23"/>
      <c r="T334" s="3"/>
    </row>
    <row r="335" spans="1:20" x14ac:dyDescent="0.3">
      <c r="A335" s="18" t="s">
        <v>10299</v>
      </c>
      <c r="B335" s="18" t="s">
        <v>10300</v>
      </c>
      <c r="C335" s="18" t="s">
        <v>12727</v>
      </c>
      <c r="D335" s="20"/>
      <c r="R335" s="23" t="s">
        <v>14199</v>
      </c>
      <c r="S335" s="23"/>
      <c r="T335" s="3"/>
    </row>
    <row r="336" spans="1:20" x14ac:dyDescent="0.3">
      <c r="A336" s="18" t="s">
        <v>10301</v>
      </c>
      <c r="B336" s="18" t="s">
        <v>246</v>
      </c>
      <c r="C336" s="18" t="s">
        <v>12727</v>
      </c>
      <c r="D336" s="20"/>
      <c r="R336" s="23" t="s">
        <v>14200</v>
      </c>
      <c r="S336" s="23"/>
      <c r="T336" s="3"/>
    </row>
    <row r="337" spans="1:20" x14ac:dyDescent="0.3">
      <c r="A337" s="18" t="s">
        <v>10111</v>
      </c>
      <c r="B337" s="18" t="s">
        <v>247</v>
      </c>
      <c r="C337" s="18" t="s">
        <v>1880</v>
      </c>
      <c r="D337" s="20"/>
      <c r="R337" s="23" t="s">
        <v>14201</v>
      </c>
      <c r="S337" s="23"/>
      <c r="T337" s="3"/>
    </row>
    <row r="338" spans="1:20" x14ac:dyDescent="0.3">
      <c r="A338" s="18" t="s">
        <v>10137</v>
      </c>
      <c r="B338" s="18" t="s">
        <v>248</v>
      </c>
      <c r="C338" s="18" t="s">
        <v>11694</v>
      </c>
      <c r="D338" s="20"/>
      <c r="R338" s="23" t="s">
        <v>14202</v>
      </c>
      <c r="S338" s="23"/>
      <c r="T338" s="3"/>
    </row>
    <row r="339" spans="1:20" x14ac:dyDescent="0.3">
      <c r="A339" s="18" t="s">
        <v>10302</v>
      </c>
      <c r="B339" s="18" t="s">
        <v>249</v>
      </c>
      <c r="C339" s="18" t="s">
        <v>4494</v>
      </c>
      <c r="D339" s="20"/>
      <c r="R339" s="23" t="s">
        <v>14203</v>
      </c>
      <c r="S339" s="23"/>
      <c r="T339" s="3"/>
    </row>
    <row r="340" spans="1:20" x14ac:dyDescent="0.3">
      <c r="A340" s="18" t="s">
        <v>10015</v>
      </c>
      <c r="B340" s="18" t="s">
        <v>250</v>
      </c>
      <c r="C340" s="18" t="s">
        <v>13835</v>
      </c>
      <c r="D340" s="20"/>
      <c r="R340" s="23" t="s">
        <v>14204</v>
      </c>
      <c r="S340" s="23"/>
      <c r="T340" s="3"/>
    </row>
    <row r="341" spans="1:20" x14ac:dyDescent="0.3">
      <c r="A341" s="18" t="s">
        <v>10303</v>
      </c>
      <c r="B341" s="18" t="s">
        <v>251</v>
      </c>
      <c r="C341" s="18" t="s">
        <v>8299</v>
      </c>
      <c r="D341" s="20"/>
      <c r="R341" s="23" t="s">
        <v>14205</v>
      </c>
      <c r="S341" s="23"/>
      <c r="T341" s="3"/>
    </row>
    <row r="342" spans="1:20" x14ac:dyDescent="0.3">
      <c r="A342" s="18" t="s">
        <v>10304</v>
      </c>
      <c r="B342" s="18" t="s">
        <v>252</v>
      </c>
      <c r="C342" s="18" t="s">
        <v>3320</v>
      </c>
      <c r="D342" s="20"/>
      <c r="R342" s="23" t="s">
        <v>14206</v>
      </c>
      <c r="S342" s="23"/>
      <c r="T342" s="3"/>
    </row>
    <row r="343" spans="1:20" x14ac:dyDescent="0.3">
      <c r="A343" s="18" t="s">
        <v>10235</v>
      </c>
      <c r="B343" s="18" t="s">
        <v>253</v>
      </c>
      <c r="C343" s="18" t="s">
        <v>6146</v>
      </c>
      <c r="D343" s="20"/>
      <c r="R343" s="23" t="s">
        <v>14207</v>
      </c>
      <c r="S343" s="23"/>
      <c r="T343" s="3"/>
    </row>
    <row r="344" spans="1:20" x14ac:dyDescent="0.3">
      <c r="A344" s="18" t="s">
        <v>10305</v>
      </c>
      <c r="B344" s="18" t="s">
        <v>254</v>
      </c>
      <c r="C344" s="18" t="s">
        <v>8347</v>
      </c>
      <c r="D344" s="20"/>
      <c r="R344" s="23" t="s">
        <v>14208</v>
      </c>
      <c r="S344" s="23"/>
      <c r="T344" s="3"/>
    </row>
    <row r="345" spans="1:20" x14ac:dyDescent="0.3">
      <c r="A345" s="18" t="s">
        <v>10306</v>
      </c>
      <c r="B345" s="18" t="s">
        <v>254</v>
      </c>
      <c r="C345" s="18" t="s">
        <v>8347</v>
      </c>
      <c r="D345" s="20"/>
      <c r="R345" s="23" t="s">
        <v>14209</v>
      </c>
      <c r="S345" s="23"/>
      <c r="T345" s="3"/>
    </row>
    <row r="346" spans="1:20" x14ac:dyDescent="0.3">
      <c r="A346" s="18" t="s">
        <v>10235</v>
      </c>
      <c r="B346" s="18" t="s">
        <v>255</v>
      </c>
      <c r="C346" s="18" t="s">
        <v>6146</v>
      </c>
      <c r="D346" s="20"/>
      <c r="R346" s="23" t="s">
        <v>14210</v>
      </c>
      <c r="S346" s="23"/>
      <c r="T346" s="3"/>
    </row>
    <row r="347" spans="1:20" x14ac:dyDescent="0.3">
      <c r="A347" s="18" t="s">
        <v>10307</v>
      </c>
      <c r="B347" s="18" t="s">
        <v>256</v>
      </c>
      <c r="C347" s="18" t="s">
        <v>13852</v>
      </c>
      <c r="D347" s="20"/>
      <c r="R347" s="23" t="s">
        <v>14211</v>
      </c>
      <c r="S347" s="23"/>
      <c r="T347" s="3"/>
    </row>
    <row r="348" spans="1:20" x14ac:dyDescent="0.3">
      <c r="A348" s="18" t="s">
        <v>10308</v>
      </c>
      <c r="B348" s="18" t="s">
        <v>257</v>
      </c>
      <c r="C348" s="18" t="s">
        <v>8347</v>
      </c>
      <c r="D348" s="20"/>
      <c r="R348" s="23" t="s">
        <v>14212</v>
      </c>
      <c r="S348" s="23"/>
      <c r="T348" s="3"/>
    </row>
    <row r="349" spans="1:20" x14ac:dyDescent="0.3">
      <c r="A349" s="18" t="s">
        <v>10105</v>
      </c>
      <c r="B349" s="18" t="s">
        <v>258</v>
      </c>
      <c r="C349" s="18" t="s">
        <v>13834</v>
      </c>
      <c r="D349" s="20"/>
      <c r="R349" s="23" t="s">
        <v>14213</v>
      </c>
      <c r="S349" s="23"/>
      <c r="T349" s="3"/>
    </row>
    <row r="350" spans="1:20" x14ac:dyDescent="0.3">
      <c r="A350" s="18" t="s">
        <v>10309</v>
      </c>
      <c r="B350" s="18" t="s">
        <v>259</v>
      </c>
      <c r="C350" s="18" t="s">
        <v>168</v>
      </c>
      <c r="D350" s="20"/>
      <c r="R350" s="23" t="s">
        <v>14214</v>
      </c>
      <c r="S350" s="23"/>
      <c r="T350" s="3"/>
    </row>
    <row r="351" spans="1:20" x14ac:dyDescent="0.3">
      <c r="A351" s="18" t="s">
        <v>10310</v>
      </c>
      <c r="B351" s="18" t="s">
        <v>260</v>
      </c>
      <c r="C351" s="18" t="s">
        <v>13848</v>
      </c>
      <c r="D351" s="20"/>
      <c r="R351" s="23" t="s">
        <v>14215</v>
      </c>
      <c r="S351" s="23"/>
      <c r="T351" s="3"/>
    </row>
    <row r="352" spans="1:20" x14ac:dyDescent="0.3">
      <c r="A352" s="18" t="s">
        <v>10311</v>
      </c>
      <c r="B352" s="18" t="s">
        <v>260</v>
      </c>
      <c r="C352" s="18" t="s">
        <v>5621</v>
      </c>
      <c r="D352" s="20"/>
      <c r="R352" s="23" t="s">
        <v>14216</v>
      </c>
      <c r="S352" s="23"/>
      <c r="T352" s="3"/>
    </row>
    <row r="353" spans="1:20" x14ac:dyDescent="0.3">
      <c r="A353" s="18" t="s">
        <v>10311</v>
      </c>
      <c r="B353" s="18" t="s">
        <v>261</v>
      </c>
      <c r="C353" s="18" t="s">
        <v>5621</v>
      </c>
      <c r="D353" s="20"/>
      <c r="R353" s="23" t="s">
        <v>14217</v>
      </c>
      <c r="S353" s="23"/>
      <c r="T353" s="3"/>
    </row>
    <row r="354" spans="1:20" x14ac:dyDescent="0.3">
      <c r="A354" s="18" t="s">
        <v>10312</v>
      </c>
      <c r="B354" s="18" t="s">
        <v>262</v>
      </c>
      <c r="C354" s="18" t="s">
        <v>13539</v>
      </c>
      <c r="D354" s="20"/>
      <c r="R354" s="23" t="s">
        <v>14218</v>
      </c>
      <c r="S354" s="23"/>
      <c r="T354" s="3"/>
    </row>
    <row r="355" spans="1:20" x14ac:dyDescent="0.3">
      <c r="A355" s="18" t="s">
        <v>10313</v>
      </c>
      <c r="B355" s="18" t="s">
        <v>262</v>
      </c>
      <c r="C355" s="18" t="s">
        <v>6527</v>
      </c>
      <c r="D355" s="20"/>
      <c r="R355" s="23" t="s">
        <v>14219</v>
      </c>
      <c r="S355" s="23"/>
      <c r="T355" s="3"/>
    </row>
    <row r="356" spans="1:20" x14ac:dyDescent="0.3">
      <c r="A356" s="18" t="s">
        <v>10082</v>
      </c>
      <c r="B356" s="18" t="s">
        <v>263</v>
      </c>
      <c r="C356" s="18" t="s">
        <v>13839</v>
      </c>
      <c r="D356" s="20"/>
      <c r="R356" s="23" t="s">
        <v>14220</v>
      </c>
      <c r="S356" s="23"/>
      <c r="T356" s="3"/>
    </row>
    <row r="357" spans="1:20" x14ac:dyDescent="0.3">
      <c r="A357" s="18" t="s">
        <v>10129</v>
      </c>
      <c r="B357" s="18" t="s">
        <v>264</v>
      </c>
      <c r="C357" s="18" t="s">
        <v>13358</v>
      </c>
      <c r="D357" s="20"/>
      <c r="R357" s="23" t="s">
        <v>14221</v>
      </c>
      <c r="S357" s="23"/>
      <c r="T357" s="3"/>
    </row>
    <row r="358" spans="1:20" x14ac:dyDescent="0.3">
      <c r="A358" s="18" t="s">
        <v>10160</v>
      </c>
      <c r="B358" s="18" t="s">
        <v>264</v>
      </c>
      <c r="C358" s="18" t="s">
        <v>13843</v>
      </c>
      <c r="D358" s="20"/>
      <c r="R358" s="23" t="s">
        <v>14222</v>
      </c>
      <c r="S358" s="23"/>
      <c r="T358" s="3"/>
    </row>
    <row r="359" spans="1:20" x14ac:dyDescent="0.3">
      <c r="A359" s="18" t="s">
        <v>10314</v>
      </c>
      <c r="B359" s="18" t="s">
        <v>264</v>
      </c>
      <c r="C359" s="18" t="s">
        <v>16</v>
      </c>
      <c r="D359" s="20"/>
      <c r="R359" s="23" t="s">
        <v>14223</v>
      </c>
      <c r="S359" s="23"/>
      <c r="T359" s="3"/>
    </row>
    <row r="360" spans="1:20" x14ac:dyDescent="0.3">
      <c r="A360" s="18" t="s">
        <v>10121</v>
      </c>
      <c r="B360" s="18" t="s">
        <v>265</v>
      </c>
      <c r="C360" s="18" t="s">
        <v>13843</v>
      </c>
      <c r="D360" s="20"/>
      <c r="R360" s="23" t="s">
        <v>14224</v>
      </c>
      <c r="S360" s="23"/>
      <c r="T360" s="3"/>
    </row>
    <row r="361" spans="1:20" x14ac:dyDescent="0.3">
      <c r="A361" s="18" t="s">
        <v>10315</v>
      </c>
      <c r="B361" s="18" t="s">
        <v>266</v>
      </c>
      <c r="C361" s="18" t="s">
        <v>13853</v>
      </c>
      <c r="D361" s="20"/>
      <c r="R361" s="23" t="s">
        <v>14225</v>
      </c>
      <c r="S361" s="23"/>
      <c r="T361" s="3"/>
    </row>
    <row r="362" spans="1:20" x14ac:dyDescent="0.3">
      <c r="A362" s="18" t="s">
        <v>10316</v>
      </c>
      <c r="B362" s="18" t="s">
        <v>266</v>
      </c>
      <c r="C362" s="18" t="s">
        <v>17</v>
      </c>
      <c r="D362" s="20"/>
      <c r="R362" s="23" t="s">
        <v>14226</v>
      </c>
      <c r="S362" s="23"/>
      <c r="T362" s="3"/>
    </row>
    <row r="363" spans="1:20" x14ac:dyDescent="0.3">
      <c r="A363" s="18" t="s">
        <v>10023</v>
      </c>
      <c r="B363" s="18" t="s">
        <v>267</v>
      </c>
      <c r="C363" s="18" t="s">
        <v>13836</v>
      </c>
      <c r="D363" s="20"/>
      <c r="R363" s="23" t="s">
        <v>14227</v>
      </c>
      <c r="S363" s="23"/>
      <c r="T363" s="3"/>
    </row>
    <row r="364" spans="1:20" x14ac:dyDescent="0.3">
      <c r="A364" s="18" t="s">
        <v>10317</v>
      </c>
      <c r="B364" s="18" t="s">
        <v>268</v>
      </c>
      <c r="C364" s="18" t="s">
        <v>13852</v>
      </c>
      <c r="D364" s="20"/>
      <c r="R364" s="23" t="s">
        <v>14228</v>
      </c>
      <c r="S364" s="23"/>
      <c r="T364" s="3"/>
    </row>
    <row r="365" spans="1:20" x14ac:dyDescent="0.3">
      <c r="A365" s="18" t="s">
        <v>10172</v>
      </c>
      <c r="B365" s="18" t="s">
        <v>269</v>
      </c>
      <c r="C365" s="18" t="s">
        <v>13853</v>
      </c>
      <c r="D365" s="20"/>
      <c r="R365" s="23" t="s">
        <v>14229</v>
      </c>
      <c r="S365" s="23"/>
      <c r="T365" s="3"/>
    </row>
    <row r="366" spans="1:20" x14ac:dyDescent="0.3">
      <c r="A366" s="18" t="s">
        <v>10318</v>
      </c>
      <c r="B366" s="18" t="s">
        <v>270</v>
      </c>
      <c r="C366" s="18" t="s">
        <v>13836</v>
      </c>
      <c r="D366" s="20"/>
      <c r="R366" s="23" t="s">
        <v>14230</v>
      </c>
      <c r="S366" s="23"/>
      <c r="T366" s="3"/>
    </row>
    <row r="367" spans="1:20" x14ac:dyDescent="0.3">
      <c r="A367" s="18" t="s">
        <v>10319</v>
      </c>
      <c r="B367" s="18" t="s">
        <v>270</v>
      </c>
      <c r="C367" s="18" t="s">
        <v>3025</v>
      </c>
      <c r="D367" s="20"/>
      <c r="R367" s="23" t="s">
        <v>14231</v>
      </c>
      <c r="S367" s="23"/>
      <c r="T367" s="3"/>
    </row>
    <row r="368" spans="1:20" x14ac:dyDescent="0.3">
      <c r="A368" s="18" t="s">
        <v>10320</v>
      </c>
      <c r="B368" s="18" t="s">
        <v>270</v>
      </c>
      <c r="C368" s="18" t="s">
        <v>593</v>
      </c>
      <c r="D368" s="20"/>
      <c r="R368" s="23" t="s">
        <v>14232</v>
      </c>
      <c r="S368" s="23"/>
      <c r="T368" s="3"/>
    </row>
    <row r="369" spans="1:20" x14ac:dyDescent="0.3">
      <c r="A369" s="18" t="s">
        <v>10321</v>
      </c>
      <c r="B369" s="18" t="s">
        <v>271</v>
      </c>
      <c r="C369" s="18" t="s">
        <v>13852</v>
      </c>
      <c r="D369" s="20"/>
      <c r="R369" s="23" t="s">
        <v>14233</v>
      </c>
      <c r="S369" s="23"/>
      <c r="T369" s="3"/>
    </row>
    <row r="370" spans="1:20" x14ac:dyDescent="0.3">
      <c r="A370" s="18" t="s">
        <v>10091</v>
      </c>
      <c r="B370" s="18" t="s">
        <v>271</v>
      </c>
      <c r="C370" s="18" t="s">
        <v>7110</v>
      </c>
      <c r="D370" s="20"/>
      <c r="R370" s="23" t="s">
        <v>14234</v>
      </c>
      <c r="S370" s="23"/>
      <c r="T370" s="3"/>
    </row>
    <row r="371" spans="1:20" x14ac:dyDescent="0.3">
      <c r="A371" s="18" t="s">
        <v>10322</v>
      </c>
      <c r="B371" s="18" t="s">
        <v>272</v>
      </c>
      <c r="C371" s="18" t="s">
        <v>13835</v>
      </c>
      <c r="D371" s="20"/>
      <c r="R371" s="23" t="s">
        <v>14235</v>
      </c>
      <c r="S371" s="23"/>
      <c r="T371" s="3"/>
    </row>
    <row r="372" spans="1:20" x14ac:dyDescent="0.3">
      <c r="A372" s="18" t="s">
        <v>10287</v>
      </c>
      <c r="B372" s="18" t="s">
        <v>273</v>
      </c>
      <c r="C372" s="18" t="s">
        <v>13161</v>
      </c>
      <c r="D372" s="20"/>
      <c r="R372" s="23" t="s">
        <v>14236</v>
      </c>
      <c r="S372" s="23"/>
      <c r="T372" s="3"/>
    </row>
    <row r="373" spans="1:20" x14ac:dyDescent="0.3">
      <c r="A373" s="18" t="s">
        <v>10323</v>
      </c>
      <c r="B373" s="18" t="s">
        <v>273</v>
      </c>
      <c r="C373" s="18" t="s">
        <v>13839</v>
      </c>
      <c r="D373" s="20"/>
      <c r="R373" s="23" t="s">
        <v>14237</v>
      </c>
      <c r="S373" s="23"/>
      <c r="T373" s="3"/>
    </row>
    <row r="374" spans="1:20" x14ac:dyDescent="0.3">
      <c r="A374" s="18" t="s">
        <v>10324</v>
      </c>
      <c r="B374" s="18" t="s">
        <v>274</v>
      </c>
      <c r="C374" s="18" t="s">
        <v>13853</v>
      </c>
      <c r="D374" s="20"/>
      <c r="R374" s="23" t="s">
        <v>14238</v>
      </c>
      <c r="S374" s="23"/>
      <c r="T374" s="3"/>
    </row>
    <row r="375" spans="1:20" x14ac:dyDescent="0.3">
      <c r="A375" s="18" t="s">
        <v>10178</v>
      </c>
      <c r="B375" s="18" t="s">
        <v>274</v>
      </c>
      <c r="C375" s="18" t="s">
        <v>13415</v>
      </c>
      <c r="D375" s="20"/>
      <c r="R375" s="23" t="s">
        <v>14239</v>
      </c>
      <c r="S375" s="23"/>
      <c r="T375" s="3"/>
    </row>
    <row r="376" spans="1:20" x14ac:dyDescent="0.3">
      <c r="A376" s="18" t="s">
        <v>10325</v>
      </c>
      <c r="B376" s="18" t="s">
        <v>274</v>
      </c>
      <c r="C376" s="18" t="s">
        <v>13515</v>
      </c>
      <c r="D376" s="20"/>
      <c r="R376" s="23" t="s">
        <v>14240</v>
      </c>
      <c r="S376" s="23"/>
      <c r="T376" s="3"/>
    </row>
    <row r="377" spans="1:20" x14ac:dyDescent="0.3">
      <c r="A377" s="18" t="s">
        <v>10326</v>
      </c>
      <c r="B377" s="18" t="s">
        <v>274</v>
      </c>
      <c r="C377" s="18" t="s">
        <v>13779</v>
      </c>
      <c r="D377" s="20"/>
      <c r="R377" s="23" t="s">
        <v>14241</v>
      </c>
      <c r="S377" s="23"/>
      <c r="T377" s="3"/>
    </row>
    <row r="378" spans="1:20" x14ac:dyDescent="0.3">
      <c r="A378" s="18" t="s">
        <v>10327</v>
      </c>
      <c r="B378" s="18" t="s">
        <v>274</v>
      </c>
      <c r="C378" s="18" t="s">
        <v>6527</v>
      </c>
      <c r="D378" s="20"/>
      <c r="R378" s="23" t="s">
        <v>14242</v>
      </c>
      <c r="S378" s="23"/>
      <c r="T378" s="3"/>
    </row>
    <row r="379" spans="1:20" x14ac:dyDescent="0.3">
      <c r="A379" s="18" t="s">
        <v>10325</v>
      </c>
      <c r="B379" s="18" t="s">
        <v>10328</v>
      </c>
      <c r="C379" s="18" t="s">
        <v>13515</v>
      </c>
      <c r="D379" s="20"/>
      <c r="R379" s="23" t="s">
        <v>14243</v>
      </c>
      <c r="S379" s="23"/>
      <c r="T379" s="3"/>
    </row>
    <row r="380" spans="1:20" x14ac:dyDescent="0.3">
      <c r="A380" s="18" t="s">
        <v>10089</v>
      </c>
      <c r="B380" s="18" t="s">
        <v>275</v>
      </c>
      <c r="C380" s="18" t="s">
        <v>6071</v>
      </c>
      <c r="D380" s="20"/>
      <c r="R380" s="23" t="s">
        <v>14244</v>
      </c>
      <c r="S380" s="23"/>
      <c r="T380" s="3"/>
    </row>
    <row r="381" spans="1:20" x14ac:dyDescent="0.3">
      <c r="A381" s="18" t="s">
        <v>10098</v>
      </c>
      <c r="B381" s="18" t="s">
        <v>276</v>
      </c>
      <c r="C381" s="18" t="s">
        <v>13849</v>
      </c>
      <c r="D381" s="20"/>
      <c r="R381" s="23" t="s">
        <v>14245</v>
      </c>
      <c r="S381" s="23"/>
      <c r="T381" s="3"/>
    </row>
    <row r="382" spans="1:20" x14ac:dyDescent="0.3">
      <c r="A382" s="18" t="s">
        <v>10329</v>
      </c>
      <c r="B382" s="18" t="s">
        <v>276</v>
      </c>
      <c r="C382" s="18" t="s">
        <v>13258</v>
      </c>
      <c r="D382" s="20"/>
      <c r="R382" s="23" t="s">
        <v>14246</v>
      </c>
      <c r="S382" s="23"/>
      <c r="T382" s="3"/>
    </row>
    <row r="383" spans="1:20" x14ac:dyDescent="0.3">
      <c r="A383" s="18" t="s">
        <v>10330</v>
      </c>
      <c r="B383" s="18" t="s">
        <v>276</v>
      </c>
      <c r="C383" s="18" t="s">
        <v>13258</v>
      </c>
      <c r="D383" s="20"/>
      <c r="R383" s="23" t="s">
        <v>14247</v>
      </c>
      <c r="S383" s="23"/>
      <c r="T383" s="3"/>
    </row>
    <row r="384" spans="1:20" x14ac:dyDescent="0.3">
      <c r="A384" s="18" t="s">
        <v>10240</v>
      </c>
      <c r="B384" s="18" t="s">
        <v>277</v>
      </c>
      <c r="C384" s="18" t="s">
        <v>189</v>
      </c>
      <c r="D384" s="20"/>
      <c r="R384" s="23" t="s">
        <v>14248</v>
      </c>
      <c r="S384" s="23"/>
      <c r="T384" s="3"/>
    </row>
    <row r="385" spans="1:20" x14ac:dyDescent="0.3">
      <c r="A385" s="18" t="s">
        <v>10331</v>
      </c>
      <c r="B385" s="18" t="s">
        <v>277</v>
      </c>
      <c r="C385" s="18" t="s">
        <v>13848</v>
      </c>
      <c r="D385" s="20"/>
      <c r="R385" s="23" t="s">
        <v>14249</v>
      </c>
      <c r="S385" s="23"/>
      <c r="T385" s="3"/>
    </row>
    <row r="386" spans="1:20" x14ac:dyDescent="0.3">
      <c r="A386" s="18" t="s">
        <v>10065</v>
      </c>
      <c r="B386" s="18" t="s">
        <v>277</v>
      </c>
      <c r="C386" s="18" t="s">
        <v>8297</v>
      </c>
      <c r="D386" s="20"/>
      <c r="R386" s="23" t="s">
        <v>14250</v>
      </c>
      <c r="S386" s="23"/>
      <c r="T386" s="3"/>
    </row>
    <row r="387" spans="1:20" x14ac:dyDescent="0.3">
      <c r="A387" s="18" t="s">
        <v>10332</v>
      </c>
      <c r="B387" s="18" t="s">
        <v>277</v>
      </c>
      <c r="C387" s="18" t="s">
        <v>13784</v>
      </c>
      <c r="D387" s="20"/>
      <c r="R387" s="23" t="s">
        <v>14251</v>
      </c>
      <c r="S387" s="23"/>
      <c r="T387" s="3"/>
    </row>
    <row r="388" spans="1:20" x14ac:dyDescent="0.3">
      <c r="A388" s="18" t="s">
        <v>10311</v>
      </c>
      <c r="B388" s="18" t="s">
        <v>277</v>
      </c>
      <c r="C388" s="18" t="s">
        <v>5621</v>
      </c>
      <c r="D388" s="20"/>
      <c r="R388" s="23" t="s">
        <v>14252</v>
      </c>
      <c r="S388" s="23"/>
      <c r="T388" s="3"/>
    </row>
    <row r="389" spans="1:20" x14ac:dyDescent="0.3">
      <c r="A389" s="18" t="s">
        <v>10333</v>
      </c>
      <c r="B389" s="18" t="s">
        <v>278</v>
      </c>
      <c r="C389" s="18" t="s">
        <v>13853</v>
      </c>
      <c r="D389" s="20"/>
      <c r="R389" s="23" t="s">
        <v>14253</v>
      </c>
      <c r="S389" s="23"/>
      <c r="T389" s="3"/>
    </row>
    <row r="390" spans="1:20" x14ac:dyDescent="0.3">
      <c r="A390" s="18" t="s">
        <v>10334</v>
      </c>
      <c r="B390" s="18" t="s">
        <v>278</v>
      </c>
      <c r="C390" s="18" t="s">
        <v>13515</v>
      </c>
      <c r="D390" s="20"/>
      <c r="R390" s="23" t="s">
        <v>14254</v>
      </c>
      <c r="S390" s="23"/>
      <c r="T390" s="3"/>
    </row>
    <row r="391" spans="1:20" x14ac:dyDescent="0.3">
      <c r="A391" s="18" t="s">
        <v>10333</v>
      </c>
      <c r="B391" s="18" t="s">
        <v>279</v>
      </c>
      <c r="C391" s="18" t="s">
        <v>13853</v>
      </c>
      <c r="D391" s="20"/>
      <c r="R391" s="23" t="s">
        <v>14255</v>
      </c>
      <c r="S391" s="23"/>
      <c r="T391" s="3"/>
    </row>
    <row r="392" spans="1:20" x14ac:dyDescent="0.3">
      <c r="A392" s="18" t="s">
        <v>10335</v>
      </c>
      <c r="B392" s="18" t="s">
        <v>280</v>
      </c>
      <c r="C392" s="18" t="s">
        <v>17</v>
      </c>
      <c r="D392" s="20"/>
      <c r="R392" s="23" t="s">
        <v>14256</v>
      </c>
      <c r="S392" s="23"/>
      <c r="T392" s="3"/>
    </row>
    <row r="393" spans="1:20" x14ac:dyDescent="0.3">
      <c r="A393" s="18" t="s">
        <v>10336</v>
      </c>
      <c r="B393" s="18" t="s">
        <v>281</v>
      </c>
      <c r="C393" s="18" t="s">
        <v>4494</v>
      </c>
      <c r="D393" s="20"/>
      <c r="R393" s="23" t="s">
        <v>14257</v>
      </c>
      <c r="S393" s="23"/>
      <c r="T393" s="3"/>
    </row>
    <row r="394" spans="1:20" x14ac:dyDescent="0.3">
      <c r="A394" s="18" t="s">
        <v>10337</v>
      </c>
      <c r="B394" s="18" t="s">
        <v>282</v>
      </c>
      <c r="C394" s="18" t="s">
        <v>13837</v>
      </c>
      <c r="D394" s="20"/>
      <c r="R394" s="23" t="s">
        <v>14258</v>
      </c>
      <c r="S394" s="23"/>
      <c r="T394" s="3"/>
    </row>
    <row r="395" spans="1:20" x14ac:dyDescent="0.3">
      <c r="A395" s="18" t="s">
        <v>10338</v>
      </c>
      <c r="B395" s="18" t="s">
        <v>283</v>
      </c>
      <c r="C395" s="18" t="s">
        <v>3320</v>
      </c>
      <c r="D395" s="20"/>
      <c r="R395" s="23" t="s">
        <v>14259</v>
      </c>
      <c r="S395" s="23"/>
      <c r="T395" s="3"/>
    </row>
    <row r="396" spans="1:20" x14ac:dyDescent="0.3">
      <c r="A396" s="18" t="s">
        <v>10220</v>
      </c>
      <c r="B396" s="18" t="s">
        <v>284</v>
      </c>
      <c r="C396" s="18" t="s">
        <v>8299</v>
      </c>
      <c r="D396" s="20"/>
      <c r="R396" s="23" t="s">
        <v>14260</v>
      </c>
      <c r="S396" s="23"/>
      <c r="T396" s="3"/>
    </row>
    <row r="397" spans="1:20" x14ac:dyDescent="0.3">
      <c r="A397" s="18" t="s">
        <v>10339</v>
      </c>
      <c r="B397" s="18" t="s">
        <v>285</v>
      </c>
      <c r="C397" s="18" t="s">
        <v>13844</v>
      </c>
      <c r="D397" s="20"/>
      <c r="R397" s="23" t="s">
        <v>14261</v>
      </c>
      <c r="S397" s="23"/>
      <c r="T397" s="3"/>
    </row>
    <row r="398" spans="1:20" x14ac:dyDescent="0.3">
      <c r="A398" s="18" t="s">
        <v>10137</v>
      </c>
      <c r="B398" s="18" t="s">
        <v>286</v>
      </c>
      <c r="C398" s="18" t="s">
        <v>11694</v>
      </c>
      <c r="D398" s="20"/>
      <c r="R398" s="23" t="s">
        <v>14262</v>
      </c>
      <c r="S398" s="23"/>
      <c r="T398" s="3"/>
    </row>
    <row r="399" spans="1:20" x14ac:dyDescent="0.3">
      <c r="A399" s="18" t="s">
        <v>10238</v>
      </c>
      <c r="B399" s="18" t="s">
        <v>287</v>
      </c>
      <c r="C399" s="18" t="s">
        <v>5621</v>
      </c>
      <c r="D399" s="20"/>
      <c r="R399" s="23" t="s">
        <v>14263</v>
      </c>
      <c r="S399" s="23"/>
      <c r="T399" s="3"/>
    </row>
    <row r="400" spans="1:20" x14ac:dyDescent="0.3">
      <c r="A400" s="18" t="s">
        <v>10129</v>
      </c>
      <c r="B400" s="18" t="s">
        <v>288</v>
      </c>
      <c r="C400" s="18" t="s">
        <v>13358</v>
      </c>
      <c r="D400" s="20"/>
      <c r="R400" s="23" t="s">
        <v>14264</v>
      </c>
      <c r="S400" s="23"/>
      <c r="T400" s="3"/>
    </row>
    <row r="401" spans="1:20" x14ac:dyDescent="0.3">
      <c r="A401" s="18" t="s">
        <v>10187</v>
      </c>
      <c r="B401" s="18" t="s">
        <v>288</v>
      </c>
      <c r="C401" s="18" t="s">
        <v>8297</v>
      </c>
      <c r="D401" s="20"/>
      <c r="R401" s="23" t="s">
        <v>14265</v>
      </c>
      <c r="S401" s="23"/>
      <c r="T401" s="3"/>
    </row>
    <row r="402" spans="1:20" x14ac:dyDescent="0.3">
      <c r="A402" s="18" t="s">
        <v>10027</v>
      </c>
      <c r="B402" s="18" t="s">
        <v>289</v>
      </c>
      <c r="C402" s="18" t="s">
        <v>13058</v>
      </c>
      <c r="D402" s="20"/>
      <c r="R402" s="23" t="s">
        <v>14266</v>
      </c>
      <c r="S402" s="23"/>
      <c r="T402" s="3"/>
    </row>
    <row r="403" spans="1:20" x14ac:dyDescent="0.3">
      <c r="A403" s="18" t="s">
        <v>10187</v>
      </c>
      <c r="B403" s="18" t="s">
        <v>289</v>
      </c>
      <c r="C403" s="18" t="s">
        <v>8297</v>
      </c>
      <c r="D403" s="20"/>
      <c r="R403" s="23" t="s">
        <v>14267</v>
      </c>
      <c r="S403" s="23"/>
      <c r="T403" s="3"/>
    </row>
    <row r="404" spans="1:20" x14ac:dyDescent="0.3">
      <c r="A404" s="18" t="s">
        <v>10217</v>
      </c>
      <c r="B404" s="18" t="s">
        <v>290</v>
      </c>
      <c r="C404" s="18" t="s">
        <v>13842</v>
      </c>
      <c r="D404" s="20"/>
      <c r="R404" s="23" t="s">
        <v>14268</v>
      </c>
      <c r="S404" s="23"/>
      <c r="T404" s="3"/>
    </row>
    <row r="405" spans="1:20" x14ac:dyDescent="0.3">
      <c r="A405" s="18" t="s">
        <v>10341</v>
      </c>
      <c r="B405" s="18" t="s">
        <v>291</v>
      </c>
      <c r="C405" s="18" t="s">
        <v>13784</v>
      </c>
      <c r="D405" s="20"/>
      <c r="R405" s="23" t="s">
        <v>14269</v>
      </c>
      <c r="S405" s="23"/>
      <c r="T405" s="3"/>
    </row>
    <row r="406" spans="1:20" x14ac:dyDescent="0.3">
      <c r="A406" s="18" t="s">
        <v>10166</v>
      </c>
      <c r="B406" s="18" t="s">
        <v>292</v>
      </c>
      <c r="C406" s="18" t="s">
        <v>11007</v>
      </c>
      <c r="D406" s="20"/>
      <c r="R406" s="23" t="s">
        <v>14270</v>
      </c>
      <c r="S406" s="23"/>
      <c r="T406" s="3"/>
    </row>
    <row r="407" spans="1:20" x14ac:dyDescent="0.3">
      <c r="A407" s="18" t="s">
        <v>10343</v>
      </c>
      <c r="B407" s="18" t="s">
        <v>292</v>
      </c>
      <c r="C407" s="18" t="s">
        <v>13853</v>
      </c>
      <c r="D407" s="20"/>
      <c r="R407" s="23" t="s">
        <v>14271</v>
      </c>
      <c r="S407" s="23"/>
      <c r="T407" s="3"/>
    </row>
    <row r="408" spans="1:20" x14ac:dyDescent="0.3">
      <c r="A408" s="18" t="s">
        <v>10344</v>
      </c>
      <c r="B408" s="18" t="s">
        <v>292</v>
      </c>
      <c r="C408" s="18" t="s">
        <v>292</v>
      </c>
      <c r="D408" s="20"/>
      <c r="R408" s="23" t="s">
        <v>14272</v>
      </c>
      <c r="S408" s="23"/>
      <c r="T408" s="3"/>
    </row>
    <row r="409" spans="1:20" x14ac:dyDescent="0.3">
      <c r="A409" s="18" t="s">
        <v>10345</v>
      </c>
      <c r="B409" s="18" t="s">
        <v>293</v>
      </c>
      <c r="C409" s="18" t="s">
        <v>13835</v>
      </c>
      <c r="D409" s="20"/>
      <c r="R409" s="23" t="s">
        <v>14273</v>
      </c>
      <c r="S409" s="23"/>
      <c r="T409" s="3"/>
    </row>
    <row r="410" spans="1:20" x14ac:dyDescent="0.3">
      <c r="A410" s="18" t="s">
        <v>10115</v>
      </c>
      <c r="B410" s="18" t="s">
        <v>293</v>
      </c>
      <c r="C410" s="18" t="s">
        <v>13843</v>
      </c>
      <c r="D410" s="20"/>
      <c r="R410" s="23" t="s">
        <v>14274</v>
      </c>
      <c r="S410" s="23"/>
      <c r="T410" s="3"/>
    </row>
    <row r="411" spans="1:20" x14ac:dyDescent="0.3">
      <c r="A411" s="18" t="s">
        <v>10272</v>
      </c>
      <c r="B411" s="18" t="s">
        <v>294</v>
      </c>
      <c r="C411" s="18" t="s">
        <v>10976</v>
      </c>
      <c r="D411" s="20"/>
      <c r="R411" s="23" t="s">
        <v>14275</v>
      </c>
      <c r="S411" s="23"/>
      <c r="T411" s="3"/>
    </row>
    <row r="412" spans="1:20" x14ac:dyDescent="0.3">
      <c r="A412" s="18" t="s">
        <v>10165</v>
      </c>
      <c r="B412" s="18" t="s">
        <v>295</v>
      </c>
      <c r="C412" s="18" t="s">
        <v>8297</v>
      </c>
      <c r="D412" s="20"/>
      <c r="R412" s="23" t="s">
        <v>14276</v>
      </c>
      <c r="S412" s="23"/>
      <c r="T412" s="3"/>
    </row>
    <row r="413" spans="1:20" x14ac:dyDescent="0.3">
      <c r="A413" s="18" t="s">
        <v>10329</v>
      </c>
      <c r="B413" s="18" t="s">
        <v>295</v>
      </c>
      <c r="C413" s="18" t="s">
        <v>13258</v>
      </c>
      <c r="D413" s="20"/>
      <c r="R413" s="23" t="s">
        <v>14277</v>
      </c>
      <c r="S413" s="23"/>
      <c r="T413" s="3"/>
    </row>
    <row r="414" spans="1:20" x14ac:dyDescent="0.3">
      <c r="A414" s="18" t="s">
        <v>10346</v>
      </c>
      <c r="B414" s="18" t="s">
        <v>295</v>
      </c>
      <c r="C414" s="18" t="s">
        <v>16</v>
      </c>
      <c r="D414" s="20"/>
      <c r="R414" s="23" t="s">
        <v>14278</v>
      </c>
      <c r="S414" s="23"/>
      <c r="T414" s="3"/>
    </row>
    <row r="415" spans="1:20" x14ac:dyDescent="0.3">
      <c r="A415" s="18" t="s">
        <v>10272</v>
      </c>
      <c r="B415" s="18" t="s">
        <v>296</v>
      </c>
      <c r="C415" s="18" t="s">
        <v>10976</v>
      </c>
      <c r="D415" s="20"/>
      <c r="R415" s="23" t="s">
        <v>14279</v>
      </c>
      <c r="S415" s="23"/>
      <c r="T415" s="3"/>
    </row>
    <row r="416" spans="1:20" x14ac:dyDescent="0.3">
      <c r="A416" s="18" t="s">
        <v>10254</v>
      </c>
      <c r="B416" s="18" t="s">
        <v>297</v>
      </c>
      <c r="C416" s="18" t="s">
        <v>13358</v>
      </c>
      <c r="D416" s="20"/>
      <c r="R416" s="23" t="s">
        <v>14280</v>
      </c>
      <c r="S416" s="23"/>
      <c r="T416" s="3"/>
    </row>
    <row r="417" spans="1:20" x14ac:dyDescent="0.3">
      <c r="A417" s="18" t="s">
        <v>10347</v>
      </c>
      <c r="B417" s="18" t="s">
        <v>298</v>
      </c>
      <c r="C417" s="18" t="s">
        <v>13837</v>
      </c>
      <c r="D417" s="20"/>
      <c r="R417" s="23" t="s">
        <v>14281</v>
      </c>
      <c r="S417" s="23"/>
      <c r="T417" s="3"/>
    </row>
    <row r="418" spans="1:20" x14ac:dyDescent="0.3">
      <c r="A418" s="18" t="s">
        <v>10348</v>
      </c>
      <c r="B418" s="18" t="s">
        <v>299</v>
      </c>
      <c r="C418" s="18" t="s">
        <v>11007</v>
      </c>
      <c r="D418" s="20"/>
      <c r="R418" s="23" t="s">
        <v>14282</v>
      </c>
      <c r="S418" s="23"/>
      <c r="T418" s="3"/>
    </row>
    <row r="419" spans="1:20" x14ac:dyDescent="0.3">
      <c r="A419" s="18" t="s">
        <v>10254</v>
      </c>
      <c r="B419" s="18" t="s">
        <v>299</v>
      </c>
      <c r="C419" s="18" t="s">
        <v>13358</v>
      </c>
      <c r="D419" s="20"/>
      <c r="R419" s="23" t="s">
        <v>14283</v>
      </c>
      <c r="S419" s="23"/>
      <c r="T419" s="3"/>
    </row>
    <row r="420" spans="1:20" x14ac:dyDescent="0.3">
      <c r="A420" s="18" t="s">
        <v>10349</v>
      </c>
      <c r="B420" s="18" t="s">
        <v>300</v>
      </c>
      <c r="C420" s="18" t="s">
        <v>13848</v>
      </c>
      <c r="D420" s="20"/>
      <c r="R420" s="23" t="s">
        <v>14284</v>
      </c>
      <c r="S420" s="23"/>
      <c r="T420" s="3"/>
    </row>
    <row r="421" spans="1:20" x14ac:dyDescent="0.3">
      <c r="A421" s="18" t="s">
        <v>10187</v>
      </c>
      <c r="B421" s="18" t="s">
        <v>300</v>
      </c>
      <c r="C421" s="18" t="s">
        <v>8297</v>
      </c>
      <c r="D421" s="20"/>
      <c r="R421" s="23" t="s">
        <v>14285</v>
      </c>
      <c r="S421" s="23"/>
      <c r="T421" s="3"/>
    </row>
    <row r="422" spans="1:20" x14ac:dyDescent="0.3">
      <c r="A422" s="18" t="s">
        <v>10111</v>
      </c>
      <c r="B422" s="18" t="s">
        <v>300</v>
      </c>
      <c r="C422" s="18" t="s">
        <v>1880</v>
      </c>
      <c r="D422" s="20"/>
      <c r="R422" s="23" t="s">
        <v>14286</v>
      </c>
      <c r="S422" s="23"/>
      <c r="T422" s="3"/>
    </row>
    <row r="423" spans="1:20" x14ac:dyDescent="0.3">
      <c r="A423" s="18" t="s">
        <v>10350</v>
      </c>
      <c r="B423" s="18" t="s">
        <v>300</v>
      </c>
      <c r="C423" s="18" t="s">
        <v>13515</v>
      </c>
      <c r="D423" s="20"/>
      <c r="R423" s="23" t="s">
        <v>14287</v>
      </c>
      <c r="S423" s="23"/>
      <c r="T423" s="3"/>
    </row>
    <row r="424" spans="1:20" ht="13.2" customHeight="1" x14ac:dyDescent="0.3">
      <c r="A424" s="18" t="s">
        <v>10351</v>
      </c>
      <c r="B424" s="18" t="s">
        <v>301</v>
      </c>
      <c r="C424" s="18" t="s">
        <v>13</v>
      </c>
      <c r="D424" s="20"/>
      <c r="R424" s="23" t="s">
        <v>14288</v>
      </c>
      <c r="S424" s="23"/>
      <c r="T424" s="3"/>
    </row>
    <row r="425" spans="1:20" x14ac:dyDescent="0.3">
      <c r="A425" s="18" t="s">
        <v>10351</v>
      </c>
      <c r="B425" s="18" t="s">
        <v>302</v>
      </c>
      <c r="C425" s="18" t="s">
        <v>13</v>
      </c>
      <c r="D425" s="20"/>
      <c r="R425" s="23" t="s">
        <v>14289</v>
      </c>
      <c r="S425" s="23"/>
      <c r="T425" s="3"/>
    </row>
    <row r="426" spans="1:20" x14ac:dyDescent="0.3">
      <c r="A426" s="18" t="s">
        <v>10137</v>
      </c>
      <c r="B426" s="18" t="s">
        <v>303</v>
      </c>
      <c r="C426" s="18" t="s">
        <v>11694</v>
      </c>
      <c r="D426" s="20"/>
      <c r="R426" s="23" t="s">
        <v>14290</v>
      </c>
      <c r="S426" s="23"/>
      <c r="T426" s="3"/>
    </row>
    <row r="427" spans="1:20" x14ac:dyDescent="0.3">
      <c r="A427" s="18" t="s">
        <v>10352</v>
      </c>
      <c r="B427" s="18" t="s">
        <v>303</v>
      </c>
      <c r="C427" s="18" t="s">
        <v>4494</v>
      </c>
      <c r="D427" s="20"/>
      <c r="R427" s="23" t="s">
        <v>14291</v>
      </c>
      <c r="S427" s="23"/>
      <c r="T427" s="3"/>
    </row>
    <row r="428" spans="1:20" x14ac:dyDescent="0.3">
      <c r="A428" s="18" t="s">
        <v>10353</v>
      </c>
      <c r="B428" s="18" t="s">
        <v>303</v>
      </c>
      <c r="C428" s="18" t="s">
        <v>13853</v>
      </c>
      <c r="D428" s="20"/>
      <c r="R428" s="23" t="s">
        <v>14292</v>
      </c>
      <c r="S428" s="23"/>
      <c r="T428" s="3"/>
    </row>
    <row r="429" spans="1:20" x14ac:dyDescent="0.3">
      <c r="A429" s="18" t="s">
        <v>10013</v>
      </c>
      <c r="B429" s="18" t="s">
        <v>304</v>
      </c>
      <c r="C429" s="18" t="s">
        <v>13834</v>
      </c>
      <c r="D429" s="20"/>
      <c r="R429" s="23" t="s">
        <v>14293</v>
      </c>
      <c r="S429" s="23"/>
      <c r="T429" s="3"/>
    </row>
    <row r="430" spans="1:20" x14ac:dyDescent="0.3">
      <c r="A430" s="18" t="s">
        <v>10109</v>
      </c>
      <c r="B430" s="18" t="s">
        <v>304</v>
      </c>
      <c r="C430" s="18" t="s">
        <v>12727</v>
      </c>
      <c r="D430" s="20"/>
      <c r="R430" s="23" t="s">
        <v>14294</v>
      </c>
      <c r="S430" s="23"/>
      <c r="T430" s="3"/>
    </row>
    <row r="431" spans="1:20" x14ac:dyDescent="0.3">
      <c r="A431" s="18" t="s">
        <v>10144</v>
      </c>
      <c r="B431" s="18" t="s">
        <v>305</v>
      </c>
      <c r="C431" s="18" t="s">
        <v>13832</v>
      </c>
      <c r="D431" s="20"/>
      <c r="R431" s="23" t="s">
        <v>14295</v>
      </c>
      <c r="S431" s="23"/>
      <c r="T431" s="3"/>
    </row>
    <row r="432" spans="1:20" x14ac:dyDescent="0.3">
      <c r="A432" s="18" t="s">
        <v>10294</v>
      </c>
      <c r="B432" s="18" t="s">
        <v>306</v>
      </c>
      <c r="C432" s="18" t="s">
        <v>3820</v>
      </c>
      <c r="D432" s="20"/>
      <c r="R432" s="23" t="s">
        <v>14296</v>
      </c>
      <c r="S432" s="23"/>
      <c r="T432" s="3"/>
    </row>
    <row r="433" spans="1:20" x14ac:dyDescent="0.3">
      <c r="A433" s="18" t="s">
        <v>10256</v>
      </c>
      <c r="B433" s="18" t="s">
        <v>307</v>
      </c>
      <c r="C433" s="18" t="s">
        <v>168</v>
      </c>
      <c r="D433" s="20"/>
      <c r="R433" s="23" t="s">
        <v>14297</v>
      </c>
      <c r="S433" s="23"/>
      <c r="T433" s="3"/>
    </row>
    <row r="434" spans="1:20" x14ac:dyDescent="0.3">
      <c r="A434" s="18" t="s">
        <v>10027</v>
      </c>
      <c r="B434" s="18" t="s">
        <v>307</v>
      </c>
      <c r="C434" s="18" t="s">
        <v>13058</v>
      </c>
      <c r="D434" s="20"/>
      <c r="R434" s="23" t="s">
        <v>14298</v>
      </c>
      <c r="S434" s="23"/>
      <c r="T434" s="3"/>
    </row>
    <row r="435" spans="1:20" x14ac:dyDescent="0.3">
      <c r="A435" s="18" t="s">
        <v>10019</v>
      </c>
      <c r="B435" s="18" t="s">
        <v>307</v>
      </c>
      <c r="C435" s="18" t="s">
        <v>13837</v>
      </c>
      <c r="D435" s="20"/>
      <c r="R435" s="23" t="s">
        <v>14299</v>
      </c>
      <c r="S435" s="23"/>
      <c r="T435" s="3"/>
    </row>
    <row r="436" spans="1:20" x14ac:dyDescent="0.3">
      <c r="A436" s="18" t="s">
        <v>10191</v>
      </c>
      <c r="B436" s="18" t="s">
        <v>308</v>
      </c>
      <c r="C436" s="18" t="s">
        <v>168</v>
      </c>
      <c r="D436" s="20"/>
      <c r="R436" s="23" t="s">
        <v>14300</v>
      </c>
      <c r="S436" s="23"/>
      <c r="T436" s="3"/>
    </row>
    <row r="437" spans="1:20" x14ac:dyDescent="0.3">
      <c r="A437" s="18" t="s">
        <v>10355</v>
      </c>
      <c r="B437" s="18" t="s">
        <v>308</v>
      </c>
      <c r="C437" s="18" t="s">
        <v>13848</v>
      </c>
      <c r="D437" s="20"/>
      <c r="R437" s="23" t="s">
        <v>14301</v>
      </c>
      <c r="S437" s="23"/>
      <c r="T437" s="3"/>
    </row>
    <row r="438" spans="1:20" x14ac:dyDescent="0.3">
      <c r="A438" s="18" t="s">
        <v>10336</v>
      </c>
      <c r="B438" s="18" t="s">
        <v>308</v>
      </c>
      <c r="C438" s="18" t="s">
        <v>4494</v>
      </c>
      <c r="D438" s="20"/>
      <c r="R438" s="23" t="s">
        <v>14302</v>
      </c>
      <c r="S438" s="23"/>
      <c r="T438" s="3"/>
    </row>
    <row r="439" spans="1:20" x14ac:dyDescent="0.3">
      <c r="A439" s="18" t="s">
        <v>10166</v>
      </c>
      <c r="B439" s="18" t="s">
        <v>309</v>
      </c>
      <c r="C439" s="18" t="s">
        <v>11007</v>
      </c>
      <c r="D439" s="20"/>
      <c r="R439" s="23" t="s">
        <v>14303</v>
      </c>
      <c r="S439" s="23"/>
      <c r="T439" s="3"/>
    </row>
    <row r="440" spans="1:20" x14ac:dyDescent="0.3">
      <c r="A440" s="18" t="s">
        <v>10356</v>
      </c>
      <c r="B440" s="18" t="s">
        <v>309</v>
      </c>
      <c r="C440" s="18" t="s">
        <v>5258</v>
      </c>
      <c r="D440" s="20"/>
      <c r="R440" s="23" t="s">
        <v>14304</v>
      </c>
      <c r="S440" s="23"/>
      <c r="T440" s="3"/>
    </row>
    <row r="441" spans="1:20" x14ac:dyDescent="0.3">
      <c r="A441" s="18" t="s">
        <v>10357</v>
      </c>
      <c r="B441" s="18" t="s">
        <v>309</v>
      </c>
      <c r="C441" s="18" t="s">
        <v>13837</v>
      </c>
      <c r="D441" s="20"/>
      <c r="R441" s="23" t="s">
        <v>14305</v>
      </c>
      <c r="S441" s="23"/>
      <c r="T441" s="3"/>
    </row>
    <row r="442" spans="1:20" x14ac:dyDescent="0.3">
      <c r="A442" s="18" t="s">
        <v>10075</v>
      </c>
      <c r="B442" s="18" t="s">
        <v>310</v>
      </c>
      <c r="C442" s="18" t="s">
        <v>6071</v>
      </c>
      <c r="D442" s="20"/>
      <c r="R442" s="23" t="s">
        <v>14306</v>
      </c>
      <c r="S442" s="23"/>
      <c r="T442" s="3"/>
    </row>
    <row r="443" spans="1:20" x14ac:dyDescent="0.3">
      <c r="A443" s="18" t="s">
        <v>10266</v>
      </c>
      <c r="B443" s="18" t="s">
        <v>311</v>
      </c>
      <c r="C443" s="18" t="s">
        <v>16</v>
      </c>
      <c r="D443" s="20"/>
      <c r="R443" s="23" t="s">
        <v>14307</v>
      </c>
      <c r="S443" s="23"/>
      <c r="T443" s="3"/>
    </row>
    <row r="444" spans="1:20" x14ac:dyDescent="0.3">
      <c r="A444" s="18" t="s">
        <v>10358</v>
      </c>
      <c r="B444" s="18" t="s">
        <v>312</v>
      </c>
      <c r="C444" s="18" t="s">
        <v>13839</v>
      </c>
      <c r="D444" s="20"/>
      <c r="R444" s="23" t="s">
        <v>14308</v>
      </c>
      <c r="S444" s="23"/>
      <c r="T444" s="3"/>
    </row>
    <row r="445" spans="1:20" x14ac:dyDescent="0.3">
      <c r="A445" s="18" t="s">
        <v>10359</v>
      </c>
      <c r="B445" s="18" t="s">
        <v>313</v>
      </c>
      <c r="C445" s="18" t="s">
        <v>6146</v>
      </c>
      <c r="D445" s="20"/>
      <c r="R445" s="23" t="s">
        <v>14309</v>
      </c>
      <c r="S445" s="23"/>
      <c r="T445" s="3"/>
    </row>
    <row r="446" spans="1:20" x14ac:dyDescent="0.3">
      <c r="A446" s="18" t="s">
        <v>10360</v>
      </c>
      <c r="B446" s="18" t="s">
        <v>314</v>
      </c>
      <c r="C446" s="18" t="s">
        <v>13852</v>
      </c>
      <c r="D446" s="20"/>
      <c r="R446" s="23" t="s">
        <v>14310</v>
      </c>
      <c r="S446" s="23"/>
      <c r="T446" s="3"/>
    </row>
    <row r="447" spans="1:20" x14ac:dyDescent="0.3">
      <c r="A447" s="18" t="s">
        <v>10189</v>
      </c>
      <c r="B447" s="18" t="s">
        <v>314</v>
      </c>
      <c r="C447" s="18" t="s">
        <v>11571</v>
      </c>
      <c r="D447" s="20"/>
      <c r="R447" s="23" t="s">
        <v>14311</v>
      </c>
      <c r="S447" s="23"/>
      <c r="T447" s="3"/>
    </row>
    <row r="448" spans="1:20" x14ac:dyDescent="0.3">
      <c r="A448" s="18" t="s">
        <v>10361</v>
      </c>
      <c r="B448" s="18" t="s">
        <v>315</v>
      </c>
      <c r="C448" s="18" t="s">
        <v>3320</v>
      </c>
      <c r="D448" s="20"/>
      <c r="R448" s="23" t="s">
        <v>14312</v>
      </c>
      <c r="S448" s="23"/>
      <c r="T448" s="3"/>
    </row>
    <row r="449" spans="1:20" x14ac:dyDescent="0.3">
      <c r="A449" s="18" t="s">
        <v>10203</v>
      </c>
      <c r="B449" s="18" t="s">
        <v>316</v>
      </c>
      <c r="C449" s="18" t="s">
        <v>11967</v>
      </c>
      <c r="D449" s="20"/>
      <c r="R449" s="23" t="s">
        <v>14313</v>
      </c>
      <c r="S449" s="23"/>
      <c r="T449" s="3"/>
    </row>
    <row r="450" spans="1:20" x14ac:dyDescent="0.3">
      <c r="A450" s="18" t="s">
        <v>10362</v>
      </c>
      <c r="B450" s="18" t="s">
        <v>317</v>
      </c>
      <c r="C450" s="18" t="s">
        <v>3820</v>
      </c>
      <c r="D450" s="20"/>
      <c r="T450" s="3"/>
    </row>
    <row r="451" spans="1:20" x14ac:dyDescent="0.3">
      <c r="A451" s="18" t="s">
        <v>10363</v>
      </c>
      <c r="B451" s="18" t="s">
        <v>318</v>
      </c>
      <c r="C451" s="18" t="s">
        <v>13837</v>
      </c>
      <c r="D451" s="20"/>
      <c r="T451" s="3"/>
    </row>
    <row r="452" spans="1:20" x14ac:dyDescent="0.3">
      <c r="A452" s="18" t="s">
        <v>10364</v>
      </c>
      <c r="B452" s="18" t="s">
        <v>319</v>
      </c>
      <c r="C452" s="18" t="s">
        <v>13835</v>
      </c>
      <c r="D452" s="20"/>
      <c r="T452" s="3"/>
    </row>
    <row r="453" spans="1:20" x14ac:dyDescent="0.3">
      <c r="A453" s="18" t="s">
        <v>10365</v>
      </c>
      <c r="B453" s="18" t="s">
        <v>320</v>
      </c>
      <c r="C453" s="18" t="s">
        <v>13847</v>
      </c>
      <c r="D453" s="20"/>
      <c r="T453" s="3"/>
    </row>
    <row r="454" spans="1:20" x14ac:dyDescent="0.3">
      <c r="A454" s="18" t="s">
        <v>10366</v>
      </c>
      <c r="B454" s="18" t="s">
        <v>321</v>
      </c>
      <c r="C454" s="18" t="s">
        <v>10976</v>
      </c>
      <c r="D454" s="20"/>
      <c r="T454" s="3"/>
    </row>
    <row r="455" spans="1:20" x14ac:dyDescent="0.3">
      <c r="A455" s="18" t="s">
        <v>10367</v>
      </c>
      <c r="B455" s="18" t="s">
        <v>322</v>
      </c>
      <c r="C455" s="18" t="s">
        <v>13784</v>
      </c>
      <c r="D455" s="20"/>
      <c r="T455" s="3"/>
    </row>
    <row r="456" spans="1:20" x14ac:dyDescent="0.3">
      <c r="A456" s="18" t="s">
        <v>10368</v>
      </c>
      <c r="B456" s="18" t="s">
        <v>323</v>
      </c>
      <c r="C456" s="18" t="s">
        <v>11007</v>
      </c>
      <c r="D456" s="20"/>
      <c r="T456" s="3"/>
    </row>
    <row r="457" spans="1:20" x14ac:dyDescent="0.3">
      <c r="A457" s="18" t="s">
        <v>10343</v>
      </c>
      <c r="B457" s="18" t="s">
        <v>324</v>
      </c>
      <c r="C457" s="18" t="s">
        <v>13853</v>
      </c>
      <c r="D457" s="20"/>
      <c r="T457" s="3"/>
    </row>
    <row r="458" spans="1:20" x14ac:dyDescent="0.3">
      <c r="A458" s="18" t="s">
        <v>10167</v>
      </c>
      <c r="B458" s="18" t="s">
        <v>325</v>
      </c>
      <c r="C458" s="18" t="s">
        <v>11007</v>
      </c>
      <c r="D458" s="20"/>
      <c r="T458" s="3"/>
    </row>
    <row r="459" spans="1:20" x14ac:dyDescent="0.3">
      <c r="A459" s="18" t="s">
        <v>10369</v>
      </c>
      <c r="B459" s="18" t="s">
        <v>326</v>
      </c>
      <c r="C459" s="18" t="s">
        <v>11694</v>
      </c>
      <c r="D459" s="20"/>
      <c r="T459" s="3"/>
    </row>
    <row r="460" spans="1:20" x14ac:dyDescent="0.3">
      <c r="A460" s="18" t="s">
        <v>10370</v>
      </c>
      <c r="B460" s="18" t="s">
        <v>327</v>
      </c>
      <c r="C460" s="18" t="s">
        <v>13855</v>
      </c>
      <c r="D460" s="20"/>
      <c r="T460" s="3"/>
    </row>
    <row r="461" spans="1:20" x14ac:dyDescent="0.3">
      <c r="A461" s="18" t="s">
        <v>10371</v>
      </c>
      <c r="B461" s="18" t="s">
        <v>328</v>
      </c>
      <c r="C461" s="18" t="s">
        <v>4494</v>
      </c>
      <c r="D461" s="20"/>
      <c r="T461" s="3"/>
    </row>
    <row r="462" spans="1:20" x14ac:dyDescent="0.3">
      <c r="A462" s="18" t="s">
        <v>10372</v>
      </c>
      <c r="B462" s="18" t="s">
        <v>329</v>
      </c>
      <c r="C462" s="18" t="s">
        <v>4494</v>
      </c>
      <c r="D462" s="20"/>
      <c r="T462" s="3"/>
    </row>
    <row r="463" spans="1:20" x14ac:dyDescent="0.3">
      <c r="A463" s="18" t="s">
        <v>10373</v>
      </c>
      <c r="B463" s="18" t="s">
        <v>330</v>
      </c>
      <c r="C463" s="18" t="s">
        <v>13839</v>
      </c>
      <c r="D463" s="20"/>
      <c r="T463" s="3"/>
    </row>
    <row r="464" spans="1:20" x14ac:dyDescent="0.3">
      <c r="A464" s="18" t="s">
        <v>10374</v>
      </c>
      <c r="B464" s="18" t="s">
        <v>331</v>
      </c>
      <c r="C464" s="18" t="s">
        <v>3260</v>
      </c>
      <c r="D464" s="20"/>
      <c r="T464" s="3"/>
    </row>
    <row r="465" spans="1:20" x14ac:dyDescent="0.3">
      <c r="A465" s="18" t="s">
        <v>10375</v>
      </c>
      <c r="B465" s="18" t="s">
        <v>332</v>
      </c>
      <c r="C465" s="18" t="s">
        <v>13832</v>
      </c>
      <c r="D465" s="20"/>
      <c r="T465" s="3"/>
    </row>
    <row r="466" spans="1:20" x14ac:dyDescent="0.3">
      <c r="A466" s="18" t="s">
        <v>10376</v>
      </c>
      <c r="B466" s="18" t="s">
        <v>332</v>
      </c>
      <c r="C466" s="18" t="s">
        <v>8285</v>
      </c>
      <c r="D466" s="20"/>
      <c r="T466" s="3"/>
    </row>
    <row r="467" spans="1:20" x14ac:dyDescent="0.3">
      <c r="A467" s="18" t="s">
        <v>10377</v>
      </c>
      <c r="B467" s="18" t="s">
        <v>333</v>
      </c>
      <c r="C467" s="18" t="s">
        <v>13838</v>
      </c>
      <c r="D467" s="20"/>
      <c r="T467" s="3"/>
    </row>
    <row r="468" spans="1:20" x14ac:dyDescent="0.3">
      <c r="A468" s="18" t="s">
        <v>10238</v>
      </c>
      <c r="B468" s="18" t="s">
        <v>333</v>
      </c>
      <c r="C468" s="18" t="s">
        <v>5621</v>
      </c>
      <c r="D468" s="20"/>
      <c r="T468" s="3"/>
    </row>
    <row r="469" spans="1:20" x14ac:dyDescent="0.3">
      <c r="A469" s="18" t="s">
        <v>10378</v>
      </c>
      <c r="B469" s="18" t="s">
        <v>334</v>
      </c>
      <c r="C469" s="18" t="s">
        <v>12587</v>
      </c>
      <c r="D469" s="20"/>
      <c r="T469" s="3"/>
    </row>
    <row r="470" spans="1:20" x14ac:dyDescent="0.3">
      <c r="A470" s="18" t="s">
        <v>10243</v>
      </c>
      <c r="B470" s="18" t="s">
        <v>335</v>
      </c>
      <c r="C470" s="18" t="s">
        <v>11750</v>
      </c>
      <c r="D470" s="20"/>
      <c r="T470" s="3"/>
    </row>
    <row r="471" spans="1:20" x14ac:dyDescent="0.3">
      <c r="A471" s="18" t="s">
        <v>10379</v>
      </c>
      <c r="B471" s="18" t="s">
        <v>336</v>
      </c>
      <c r="C471" s="18" t="s">
        <v>13845</v>
      </c>
      <c r="D471" s="20"/>
      <c r="T471" s="3"/>
    </row>
    <row r="472" spans="1:20" x14ac:dyDescent="0.3">
      <c r="A472" s="18" t="s">
        <v>10380</v>
      </c>
      <c r="B472" s="18" t="s">
        <v>337</v>
      </c>
      <c r="C472" s="18" t="s">
        <v>13837</v>
      </c>
      <c r="D472" s="20"/>
      <c r="T472" s="3"/>
    </row>
    <row r="473" spans="1:20" x14ac:dyDescent="0.3">
      <c r="A473" s="18" t="s">
        <v>10381</v>
      </c>
      <c r="B473" s="18" t="s">
        <v>338</v>
      </c>
      <c r="C473" s="18" t="s">
        <v>3025</v>
      </c>
      <c r="D473" s="20"/>
      <c r="T473" s="3"/>
    </row>
    <row r="474" spans="1:20" x14ac:dyDescent="0.3">
      <c r="A474" s="18" t="s">
        <v>10382</v>
      </c>
      <c r="B474" s="18" t="s">
        <v>339</v>
      </c>
      <c r="C474" s="18" t="s">
        <v>13854</v>
      </c>
      <c r="D474" s="20"/>
      <c r="T474" s="3"/>
    </row>
    <row r="475" spans="1:20" x14ac:dyDescent="0.3">
      <c r="A475" s="18" t="s">
        <v>10380</v>
      </c>
      <c r="B475" s="18" t="s">
        <v>340</v>
      </c>
      <c r="C475" s="18" t="s">
        <v>13837</v>
      </c>
      <c r="D475" s="20"/>
      <c r="T475" s="3"/>
    </row>
    <row r="476" spans="1:20" x14ac:dyDescent="0.3">
      <c r="A476" s="18" t="s">
        <v>10383</v>
      </c>
      <c r="B476" s="18" t="s">
        <v>341</v>
      </c>
      <c r="C476" s="18" t="s">
        <v>13850</v>
      </c>
      <c r="D476" s="20"/>
      <c r="T476" s="3"/>
    </row>
    <row r="477" spans="1:20" x14ac:dyDescent="0.3">
      <c r="A477" s="18" t="s">
        <v>10384</v>
      </c>
      <c r="B477" s="18" t="s">
        <v>342</v>
      </c>
      <c r="C477" s="18" t="s">
        <v>3260</v>
      </c>
      <c r="D477" s="20"/>
      <c r="T477" s="3"/>
    </row>
    <row r="478" spans="1:20" x14ac:dyDescent="0.3">
      <c r="A478" s="18" t="s">
        <v>10121</v>
      </c>
      <c r="B478" s="18" t="s">
        <v>343</v>
      </c>
      <c r="C478" s="18" t="s">
        <v>13843</v>
      </c>
      <c r="D478" s="20"/>
      <c r="T478" s="3"/>
    </row>
    <row r="479" spans="1:20" x14ac:dyDescent="0.3">
      <c r="A479" s="18" t="s">
        <v>10385</v>
      </c>
      <c r="B479" s="18" t="s">
        <v>344</v>
      </c>
      <c r="C479" s="18" t="s">
        <v>11571</v>
      </c>
      <c r="D479" s="20"/>
      <c r="T479" s="3"/>
    </row>
    <row r="480" spans="1:20" x14ac:dyDescent="0.3">
      <c r="A480" s="18" t="s">
        <v>10386</v>
      </c>
      <c r="B480" s="18" t="s">
        <v>345</v>
      </c>
      <c r="C480" s="18" t="s">
        <v>13856</v>
      </c>
      <c r="D480" s="20"/>
      <c r="T480" s="3"/>
    </row>
    <row r="481" spans="1:20" x14ac:dyDescent="0.3">
      <c r="A481" s="18" t="s">
        <v>10387</v>
      </c>
      <c r="B481" s="18" t="s">
        <v>346</v>
      </c>
      <c r="C481" s="18" t="s">
        <v>3260</v>
      </c>
      <c r="D481" s="20"/>
      <c r="T481" s="3"/>
    </row>
    <row r="482" spans="1:20" x14ac:dyDescent="0.3">
      <c r="A482" s="18" t="s">
        <v>10388</v>
      </c>
      <c r="B482" s="18" t="s">
        <v>346</v>
      </c>
      <c r="C482" s="18" t="s">
        <v>10976</v>
      </c>
      <c r="D482" s="20"/>
      <c r="T482" s="3"/>
    </row>
    <row r="483" spans="1:20" x14ac:dyDescent="0.3">
      <c r="A483" s="18" t="s">
        <v>10380</v>
      </c>
      <c r="B483" s="18" t="s">
        <v>347</v>
      </c>
      <c r="C483" s="18" t="s">
        <v>13837</v>
      </c>
      <c r="D483" s="20"/>
      <c r="T483" s="3"/>
    </row>
    <row r="484" spans="1:20" x14ac:dyDescent="0.3">
      <c r="A484" s="18" t="s">
        <v>10389</v>
      </c>
      <c r="B484" s="18" t="s">
        <v>348</v>
      </c>
      <c r="C484" s="18" t="s">
        <v>13856</v>
      </c>
      <c r="D484" s="20"/>
      <c r="T484" s="3"/>
    </row>
    <row r="485" spans="1:20" x14ac:dyDescent="0.3">
      <c r="A485" s="18" t="s">
        <v>10047</v>
      </c>
      <c r="B485" s="18" t="s">
        <v>349</v>
      </c>
      <c r="C485" s="18" t="s">
        <v>6071</v>
      </c>
      <c r="D485" s="20"/>
      <c r="T485" s="3"/>
    </row>
    <row r="486" spans="1:20" x14ac:dyDescent="0.3">
      <c r="A486" s="18" t="s">
        <v>10288</v>
      </c>
      <c r="B486" s="18" t="s">
        <v>350</v>
      </c>
      <c r="C486" s="18" t="s">
        <v>13415</v>
      </c>
      <c r="D486" s="20"/>
      <c r="T486" s="3"/>
    </row>
    <row r="487" spans="1:20" x14ac:dyDescent="0.3">
      <c r="A487" s="18" t="s">
        <v>10390</v>
      </c>
      <c r="B487" s="18" t="s">
        <v>350</v>
      </c>
      <c r="C487" s="18" t="s">
        <v>13837</v>
      </c>
      <c r="D487" s="20"/>
      <c r="T487" s="3"/>
    </row>
    <row r="488" spans="1:20" x14ac:dyDescent="0.3">
      <c r="A488" s="18" t="s">
        <v>10391</v>
      </c>
      <c r="B488" s="18" t="s">
        <v>351</v>
      </c>
      <c r="C488" s="18" t="s">
        <v>11007</v>
      </c>
      <c r="D488" s="20"/>
      <c r="T488" s="3"/>
    </row>
    <row r="489" spans="1:20" x14ac:dyDescent="0.3">
      <c r="A489" s="18" t="s">
        <v>10392</v>
      </c>
      <c r="B489" s="18" t="s">
        <v>351</v>
      </c>
      <c r="C489" s="18" t="s">
        <v>11750</v>
      </c>
      <c r="D489" s="20"/>
      <c r="T489" s="3"/>
    </row>
    <row r="490" spans="1:20" x14ac:dyDescent="0.3">
      <c r="A490" s="18" t="s">
        <v>10393</v>
      </c>
      <c r="B490" s="18" t="s">
        <v>10394</v>
      </c>
      <c r="C490" s="18" t="s">
        <v>13832</v>
      </c>
      <c r="D490" s="20"/>
      <c r="T490" s="3"/>
    </row>
    <row r="491" spans="1:20" x14ac:dyDescent="0.3">
      <c r="A491" s="18" t="s">
        <v>10036</v>
      </c>
      <c r="B491" s="18" t="s">
        <v>352</v>
      </c>
      <c r="C491" s="18" t="s">
        <v>13836</v>
      </c>
      <c r="D491" s="20"/>
      <c r="T491" s="3"/>
    </row>
    <row r="492" spans="1:20" x14ac:dyDescent="0.3">
      <c r="A492" s="18" t="s">
        <v>10395</v>
      </c>
      <c r="B492" s="18" t="s">
        <v>353</v>
      </c>
      <c r="C492" s="18" t="s">
        <v>13854</v>
      </c>
      <c r="D492" s="20"/>
      <c r="T492" s="3"/>
    </row>
    <row r="493" spans="1:20" x14ac:dyDescent="0.3">
      <c r="A493" s="18" t="s">
        <v>10015</v>
      </c>
      <c r="B493" s="18" t="s">
        <v>354</v>
      </c>
      <c r="C493" s="18" t="s">
        <v>13835</v>
      </c>
      <c r="D493" s="20"/>
      <c r="T493" s="3"/>
    </row>
    <row r="494" spans="1:20" x14ac:dyDescent="0.3">
      <c r="A494" s="18" t="s">
        <v>10091</v>
      </c>
      <c r="B494" s="18" t="s">
        <v>355</v>
      </c>
      <c r="C494" s="18" t="s">
        <v>7110</v>
      </c>
      <c r="D494" s="20"/>
      <c r="T494" s="3"/>
    </row>
    <row r="495" spans="1:20" x14ac:dyDescent="0.3">
      <c r="A495" s="18" t="s">
        <v>10396</v>
      </c>
      <c r="B495" s="18" t="s">
        <v>355</v>
      </c>
      <c r="C495" s="18" t="s">
        <v>5258</v>
      </c>
      <c r="D495" s="20"/>
      <c r="T495" s="3"/>
    </row>
    <row r="496" spans="1:20" x14ac:dyDescent="0.3">
      <c r="A496" s="18" t="s">
        <v>10397</v>
      </c>
      <c r="B496" s="18" t="s">
        <v>355</v>
      </c>
      <c r="C496" s="18" t="s">
        <v>5258</v>
      </c>
      <c r="D496" s="20"/>
      <c r="T496" s="3"/>
    </row>
    <row r="497" spans="1:20" x14ac:dyDescent="0.3">
      <c r="A497" s="18" t="s">
        <v>10398</v>
      </c>
      <c r="B497" s="18" t="s">
        <v>356</v>
      </c>
      <c r="C497" s="18" t="s">
        <v>8285</v>
      </c>
      <c r="D497" s="20"/>
      <c r="T497" s="3"/>
    </row>
    <row r="498" spans="1:20" x14ac:dyDescent="0.3">
      <c r="A498" s="18" t="s">
        <v>10399</v>
      </c>
      <c r="B498" s="18" t="s">
        <v>10400</v>
      </c>
      <c r="C498" s="18" t="s">
        <v>6633</v>
      </c>
      <c r="D498" s="20"/>
      <c r="T498" s="3"/>
    </row>
    <row r="499" spans="1:20" x14ac:dyDescent="0.3">
      <c r="A499" s="18" t="s">
        <v>10401</v>
      </c>
      <c r="B499" s="18" t="s">
        <v>10402</v>
      </c>
      <c r="C499" s="18" t="s">
        <v>8347</v>
      </c>
      <c r="D499" s="20"/>
      <c r="T499" s="3"/>
    </row>
    <row r="500" spans="1:20" x14ac:dyDescent="0.3">
      <c r="A500" s="18" t="s">
        <v>10203</v>
      </c>
      <c r="B500" s="18" t="s">
        <v>357</v>
      </c>
      <c r="C500" s="18" t="s">
        <v>11967</v>
      </c>
      <c r="D500" s="20"/>
      <c r="T500" s="3"/>
    </row>
    <row r="501" spans="1:20" x14ac:dyDescent="0.3">
      <c r="A501" s="18" t="s">
        <v>10110</v>
      </c>
      <c r="B501" s="18" t="s">
        <v>358</v>
      </c>
      <c r="C501" s="18" t="s">
        <v>11967</v>
      </c>
      <c r="D501" s="20"/>
      <c r="T501" s="3"/>
    </row>
    <row r="502" spans="1:20" x14ac:dyDescent="0.3">
      <c r="A502" s="18" t="s">
        <v>10403</v>
      </c>
      <c r="B502" s="18" t="s">
        <v>359</v>
      </c>
      <c r="C502" s="18" t="s">
        <v>13561</v>
      </c>
      <c r="D502" s="20"/>
      <c r="T502" s="3"/>
    </row>
    <row r="503" spans="1:20" x14ac:dyDescent="0.3">
      <c r="A503" s="18" t="s">
        <v>10404</v>
      </c>
      <c r="B503" s="18" t="s">
        <v>360</v>
      </c>
      <c r="C503" s="18" t="s">
        <v>11007</v>
      </c>
      <c r="D503" s="20"/>
      <c r="T503" s="3"/>
    </row>
    <row r="504" spans="1:20" x14ac:dyDescent="0.3">
      <c r="A504" s="18" t="s">
        <v>10226</v>
      </c>
      <c r="B504" s="18" t="s">
        <v>361</v>
      </c>
      <c r="C504" s="18" t="s">
        <v>13854</v>
      </c>
      <c r="D504" s="20"/>
      <c r="T504" s="3"/>
    </row>
    <row r="505" spans="1:20" x14ac:dyDescent="0.3">
      <c r="A505" s="18" t="s">
        <v>10405</v>
      </c>
      <c r="B505" s="18" t="s">
        <v>362</v>
      </c>
      <c r="C505" s="18" t="s">
        <v>13857</v>
      </c>
      <c r="D505" s="20"/>
      <c r="T505" s="3"/>
    </row>
    <row r="506" spans="1:20" x14ac:dyDescent="0.3">
      <c r="A506" s="18" t="s">
        <v>10282</v>
      </c>
      <c r="B506" s="18" t="s">
        <v>363</v>
      </c>
      <c r="C506" s="18" t="s">
        <v>13836</v>
      </c>
      <c r="D506" s="20"/>
      <c r="T506" s="3"/>
    </row>
    <row r="507" spans="1:20" x14ac:dyDescent="0.3">
      <c r="A507" s="18" t="s">
        <v>10406</v>
      </c>
      <c r="B507" s="18" t="s">
        <v>363</v>
      </c>
      <c r="C507" s="18" t="s">
        <v>12727</v>
      </c>
      <c r="D507" s="20"/>
      <c r="T507" s="3"/>
    </row>
    <row r="508" spans="1:20" x14ac:dyDescent="0.3">
      <c r="A508" s="18" t="s">
        <v>10407</v>
      </c>
      <c r="B508" s="18" t="s">
        <v>364</v>
      </c>
      <c r="C508" s="18" t="s">
        <v>13058</v>
      </c>
      <c r="D508" s="20"/>
      <c r="T508" s="3"/>
    </row>
    <row r="509" spans="1:20" x14ac:dyDescent="0.3">
      <c r="A509" s="18" t="s">
        <v>10173</v>
      </c>
      <c r="B509" s="18" t="s">
        <v>364</v>
      </c>
      <c r="C509" s="18" t="s">
        <v>1880</v>
      </c>
      <c r="D509" s="20"/>
      <c r="T509" s="3"/>
    </row>
    <row r="510" spans="1:20" x14ac:dyDescent="0.3">
      <c r="A510" s="18" t="s">
        <v>10408</v>
      </c>
      <c r="B510" s="18" t="s">
        <v>364</v>
      </c>
      <c r="C510" s="18" t="s">
        <v>10716</v>
      </c>
      <c r="D510" s="20"/>
      <c r="T510" s="3"/>
    </row>
    <row r="511" spans="1:20" x14ac:dyDescent="0.3">
      <c r="A511" s="18" t="s">
        <v>10409</v>
      </c>
      <c r="B511" s="18" t="s">
        <v>10410</v>
      </c>
      <c r="C511" s="18" t="s">
        <v>13838</v>
      </c>
      <c r="D511" s="20"/>
      <c r="T511" s="3"/>
    </row>
    <row r="512" spans="1:20" x14ac:dyDescent="0.3">
      <c r="A512" s="18" t="s">
        <v>10411</v>
      </c>
      <c r="B512" s="18" t="s">
        <v>10412</v>
      </c>
      <c r="C512" s="18" t="s">
        <v>13838</v>
      </c>
      <c r="D512" s="20"/>
      <c r="T512" s="3"/>
    </row>
    <row r="513" spans="1:20" x14ac:dyDescent="0.3">
      <c r="A513" s="18" t="s">
        <v>10413</v>
      </c>
      <c r="B513" s="18" t="s">
        <v>10414</v>
      </c>
      <c r="C513" s="18" t="s">
        <v>13838</v>
      </c>
      <c r="D513" s="20"/>
      <c r="T513" s="3"/>
    </row>
    <row r="514" spans="1:20" x14ac:dyDescent="0.3">
      <c r="A514" s="18" t="s">
        <v>10409</v>
      </c>
      <c r="B514" s="18" t="s">
        <v>10415</v>
      </c>
      <c r="C514" s="18" t="s">
        <v>13838</v>
      </c>
      <c r="D514" s="20"/>
      <c r="T514" s="3"/>
    </row>
    <row r="515" spans="1:20" x14ac:dyDescent="0.3">
      <c r="A515" s="18" t="s">
        <v>10409</v>
      </c>
      <c r="B515" s="18" t="s">
        <v>10416</v>
      </c>
      <c r="C515" s="18" t="s">
        <v>13838</v>
      </c>
      <c r="D515" s="20"/>
      <c r="T515" s="3"/>
    </row>
    <row r="516" spans="1:20" x14ac:dyDescent="0.3">
      <c r="A516" s="18" t="s">
        <v>10411</v>
      </c>
      <c r="B516" s="18" t="s">
        <v>10417</v>
      </c>
      <c r="C516" s="18" t="s">
        <v>13838</v>
      </c>
      <c r="D516" s="20"/>
      <c r="T516" s="3"/>
    </row>
    <row r="517" spans="1:20" x14ac:dyDescent="0.3">
      <c r="A517" s="18" t="s">
        <v>10418</v>
      </c>
      <c r="B517" s="18" t="s">
        <v>10419</v>
      </c>
      <c r="C517" s="18" t="s">
        <v>13838</v>
      </c>
      <c r="D517" s="20"/>
      <c r="T517" s="3"/>
    </row>
    <row r="518" spans="1:20" x14ac:dyDescent="0.3">
      <c r="A518" s="18" t="s">
        <v>10135</v>
      </c>
      <c r="B518" s="18" t="s">
        <v>365</v>
      </c>
      <c r="C518" s="18" t="s">
        <v>13833</v>
      </c>
      <c r="D518" s="20"/>
      <c r="T518" s="3"/>
    </row>
    <row r="519" spans="1:20" x14ac:dyDescent="0.3">
      <c r="A519" s="18" t="s">
        <v>10213</v>
      </c>
      <c r="B519" s="18" t="s">
        <v>365</v>
      </c>
      <c r="C519" s="18" t="s">
        <v>13058</v>
      </c>
      <c r="D519" s="20"/>
      <c r="T519" s="3"/>
    </row>
    <row r="520" spans="1:20" x14ac:dyDescent="0.3">
      <c r="A520" s="18" t="s">
        <v>10420</v>
      </c>
      <c r="B520" s="18" t="s">
        <v>365</v>
      </c>
      <c r="C520" s="18" t="s">
        <v>556</v>
      </c>
      <c r="D520" s="20"/>
      <c r="T520" s="3"/>
    </row>
    <row r="521" spans="1:20" x14ac:dyDescent="0.3">
      <c r="A521" s="18" t="s">
        <v>10103</v>
      </c>
      <c r="B521" s="18" t="s">
        <v>366</v>
      </c>
      <c r="C521" s="18" t="s">
        <v>13415</v>
      </c>
      <c r="D521" s="20"/>
      <c r="T521" s="3"/>
    </row>
    <row r="522" spans="1:20" x14ac:dyDescent="0.3">
      <c r="A522" s="18" t="s">
        <v>10421</v>
      </c>
      <c r="B522" s="18" t="s">
        <v>366</v>
      </c>
      <c r="C522" s="18" t="s">
        <v>13837</v>
      </c>
      <c r="D522" s="20"/>
      <c r="T522" s="3"/>
    </row>
    <row r="523" spans="1:20" x14ac:dyDescent="0.3">
      <c r="A523" s="18" t="s">
        <v>10207</v>
      </c>
      <c r="B523" s="18" t="s">
        <v>367</v>
      </c>
      <c r="C523" s="18" t="s">
        <v>13415</v>
      </c>
      <c r="D523" s="20"/>
      <c r="T523" s="3"/>
    </row>
    <row r="524" spans="1:20" x14ac:dyDescent="0.3">
      <c r="A524" s="18" t="s">
        <v>10194</v>
      </c>
      <c r="B524" s="18" t="s">
        <v>367</v>
      </c>
      <c r="C524" s="18" t="s">
        <v>16</v>
      </c>
      <c r="D524" s="20"/>
      <c r="T524" s="3"/>
    </row>
    <row r="525" spans="1:20" x14ac:dyDescent="0.3">
      <c r="A525" s="18" t="s">
        <v>10330</v>
      </c>
      <c r="B525" s="18" t="s">
        <v>368</v>
      </c>
      <c r="C525" s="18" t="s">
        <v>13258</v>
      </c>
      <c r="D525" s="20"/>
      <c r="T525" s="3"/>
    </row>
    <row r="526" spans="1:20" x14ac:dyDescent="0.3">
      <c r="A526" s="18" t="s">
        <v>10073</v>
      </c>
      <c r="B526" s="18" t="s">
        <v>369</v>
      </c>
      <c r="C526" s="18" t="s">
        <v>3260</v>
      </c>
      <c r="D526" s="20"/>
      <c r="T526" s="3"/>
    </row>
    <row r="527" spans="1:20" x14ac:dyDescent="0.3">
      <c r="A527" s="18" t="s">
        <v>10169</v>
      </c>
      <c r="B527" s="18" t="s">
        <v>369</v>
      </c>
      <c r="C527" s="18" t="s">
        <v>13258</v>
      </c>
      <c r="D527" s="20"/>
      <c r="T527" s="3"/>
    </row>
    <row r="528" spans="1:20" x14ac:dyDescent="0.3">
      <c r="A528" s="18" t="s">
        <v>10422</v>
      </c>
      <c r="B528" s="18" t="s">
        <v>370</v>
      </c>
      <c r="C528" s="18" t="s">
        <v>13845</v>
      </c>
      <c r="D528" s="20"/>
      <c r="T528" s="3"/>
    </row>
    <row r="529" spans="1:20" x14ac:dyDescent="0.3">
      <c r="A529" s="18" t="s">
        <v>10423</v>
      </c>
      <c r="B529" s="18" t="s">
        <v>370</v>
      </c>
      <c r="C529" s="18" t="s">
        <v>5258</v>
      </c>
      <c r="D529" s="20"/>
      <c r="T529" s="3"/>
    </row>
    <row r="530" spans="1:20" x14ac:dyDescent="0.3">
      <c r="A530" s="18" t="s">
        <v>10424</v>
      </c>
      <c r="B530" s="18" t="s">
        <v>370</v>
      </c>
      <c r="C530" s="18" t="s">
        <v>17</v>
      </c>
      <c r="D530" s="20"/>
      <c r="T530" s="3"/>
    </row>
    <row r="531" spans="1:20" x14ac:dyDescent="0.3">
      <c r="A531" s="18" t="s">
        <v>10425</v>
      </c>
      <c r="B531" s="18" t="s">
        <v>370</v>
      </c>
      <c r="C531" s="18" t="s">
        <v>13</v>
      </c>
      <c r="D531" s="20"/>
      <c r="T531" s="3"/>
    </row>
    <row r="532" spans="1:20" x14ac:dyDescent="0.3">
      <c r="A532" s="18" t="s">
        <v>10426</v>
      </c>
      <c r="B532" s="18" t="s">
        <v>370</v>
      </c>
      <c r="C532" s="18" t="s">
        <v>13854</v>
      </c>
      <c r="D532" s="20"/>
      <c r="T532" s="3"/>
    </row>
    <row r="533" spans="1:20" x14ac:dyDescent="0.3">
      <c r="A533" s="18" t="s">
        <v>10427</v>
      </c>
      <c r="B533" s="18" t="s">
        <v>370</v>
      </c>
      <c r="C533" s="18" t="s">
        <v>8285</v>
      </c>
      <c r="D533" s="20"/>
      <c r="T533" s="3"/>
    </row>
    <row r="534" spans="1:20" x14ac:dyDescent="0.3">
      <c r="A534" s="18" t="s">
        <v>10428</v>
      </c>
      <c r="B534" s="18" t="s">
        <v>370</v>
      </c>
      <c r="C534" s="18" t="s">
        <v>6527</v>
      </c>
      <c r="D534" s="20"/>
      <c r="T534" s="3"/>
    </row>
    <row r="535" spans="1:20" x14ac:dyDescent="0.3">
      <c r="A535" s="18" t="s">
        <v>10429</v>
      </c>
      <c r="B535" s="18" t="s">
        <v>371</v>
      </c>
      <c r="C535" s="18" t="s">
        <v>13779</v>
      </c>
      <c r="D535" s="20"/>
      <c r="T535" s="3"/>
    </row>
    <row r="536" spans="1:20" x14ac:dyDescent="0.3">
      <c r="A536" s="18" t="s">
        <v>10430</v>
      </c>
      <c r="B536" s="18" t="s">
        <v>372</v>
      </c>
      <c r="C536" s="18" t="s">
        <v>13779</v>
      </c>
      <c r="D536" s="20"/>
      <c r="T536" s="3"/>
    </row>
    <row r="537" spans="1:20" x14ac:dyDescent="0.3">
      <c r="A537" s="18" t="s">
        <v>10431</v>
      </c>
      <c r="B537" s="18" t="s">
        <v>373</v>
      </c>
      <c r="C537" s="18" t="s">
        <v>13840</v>
      </c>
      <c r="D537" s="20"/>
      <c r="T537" s="3"/>
    </row>
    <row r="538" spans="1:20" x14ac:dyDescent="0.3">
      <c r="A538" s="18" t="s">
        <v>10424</v>
      </c>
      <c r="B538" s="18" t="s">
        <v>374</v>
      </c>
      <c r="C538" s="18" t="s">
        <v>17</v>
      </c>
      <c r="D538" s="20"/>
      <c r="T538" s="3"/>
    </row>
    <row r="539" spans="1:20" x14ac:dyDescent="0.3">
      <c r="A539" s="18" t="s">
        <v>10350</v>
      </c>
      <c r="B539" s="18" t="s">
        <v>375</v>
      </c>
      <c r="C539" s="18" t="s">
        <v>13515</v>
      </c>
      <c r="D539" s="20"/>
      <c r="T539" s="3"/>
    </row>
    <row r="540" spans="1:20" x14ac:dyDescent="0.3">
      <c r="A540" s="18" t="s">
        <v>10370</v>
      </c>
      <c r="B540" s="18" t="s">
        <v>376</v>
      </c>
      <c r="C540" s="18" t="s">
        <v>13855</v>
      </c>
      <c r="D540" s="20"/>
      <c r="T540" s="3"/>
    </row>
    <row r="541" spans="1:20" x14ac:dyDescent="0.3">
      <c r="A541" s="18" t="s">
        <v>10432</v>
      </c>
      <c r="B541" s="18" t="s">
        <v>376</v>
      </c>
      <c r="C541" s="18" t="s">
        <v>593</v>
      </c>
      <c r="D541" s="20"/>
      <c r="T541" s="3"/>
    </row>
    <row r="542" spans="1:20" x14ac:dyDescent="0.3">
      <c r="A542" s="18" t="s">
        <v>10433</v>
      </c>
      <c r="B542" s="18" t="s">
        <v>377</v>
      </c>
      <c r="C542" s="18" t="s">
        <v>13852</v>
      </c>
      <c r="D542" s="20"/>
      <c r="T542" s="3"/>
    </row>
    <row r="543" spans="1:20" x14ac:dyDescent="0.3">
      <c r="A543" s="18" t="s">
        <v>10434</v>
      </c>
      <c r="B543" s="18" t="s">
        <v>378</v>
      </c>
      <c r="C543" s="18" t="s">
        <v>13784</v>
      </c>
      <c r="D543" s="20"/>
      <c r="T543" s="3"/>
    </row>
    <row r="544" spans="1:20" x14ac:dyDescent="0.3">
      <c r="A544" s="18" t="s">
        <v>10435</v>
      </c>
      <c r="B544" s="18" t="s">
        <v>379</v>
      </c>
      <c r="C544" s="18" t="s">
        <v>6633</v>
      </c>
      <c r="D544" s="20"/>
      <c r="T544" s="3"/>
    </row>
    <row r="545" spans="1:20" x14ac:dyDescent="0.3">
      <c r="A545" s="18" t="s">
        <v>10436</v>
      </c>
      <c r="B545" s="18" t="s">
        <v>379</v>
      </c>
      <c r="C545" s="18" t="s">
        <v>6071</v>
      </c>
      <c r="D545" s="20"/>
      <c r="T545" s="3"/>
    </row>
    <row r="546" spans="1:20" x14ac:dyDescent="0.3">
      <c r="A546" s="18" t="s">
        <v>10437</v>
      </c>
      <c r="B546" s="18" t="s">
        <v>379</v>
      </c>
      <c r="C546" s="18" t="s">
        <v>8285</v>
      </c>
      <c r="D546" s="20"/>
      <c r="T546" s="3"/>
    </row>
    <row r="547" spans="1:20" x14ac:dyDescent="0.3">
      <c r="A547" s="18" t="s">
        <v>10310</v>
      </c>
      <c r="B547" s="18" t="s">
        <v>380</v>
      </c>
      <c r="C547" s="18" t="s">
        <v>13848</v>
      </c>
      <c r="D547" s="20"/>
      <c r="T547" s="3"/>
    </row>
    <row r="548" spans="1:20" x14ac:dyDescent="0.3">
      <c r="A548" s="18" t="s">
        <v>10227</v>
      </c>
      <c r="B548" s="18" t="s">
        <v>381</v>
      </c>
      <c r="C548" s="18" t="s">
        <v>13840</v>
      </c>
      <c r="D548" s="20"/>
      <c r="T548" s="3"/>
    </row>
    <row r="549" spans="1:20" x14ac:dyDescent="0.3">
      <c r="A549" s="18" t="s">
        <v>10039</v>
      </c>
      <c r="B549" s="18" t="s">
        <v>382</v>
      </c>
      <c r="C549" s="18" t="s">
        <v>3260</v>
      </c>
      <c r="D549" s="20"/>
      <c r="T549" s="3"/>
    </row>
    <row r="550" spans="1:20" x14ac:dyDescent="0.3">
      <c r="A550" s="18" t="s">
        <v>10128</v>
      </c>
      <c r="B550" s="18" t="s">
        <v>383</v>
      </c>
      <c r="C550" s="18" t="s">
        <v>13515</v>
      </c>
      <c r="D550" s="20"/>
      <c r="T550" s="3"/>
    </row>
    <row r="551" spans="1:20" x14ac:dyDescent="0.3">
      <c r="A551" s="18" t="s">
        <v>10438</v>
      </c>
      <c r="B551" s="18" t="s">
        <v>384</v>
      </c>
      <c r="C551" s="18" t="s">
        <v>13853</v>
      </c>
      <c r="D551" s="20"/>
      <c r="T551" s="3"/>
    </row>
    <row r="552" spans="1:20" x14ac:dyDescent="0.3">
      <c r="A552" s="18" t="s">
        <v>10439</v>
      </c>
      <c r="B552" s="18" t="s">
        <v>384</v>
      </c>
      <c r="C552" s="18" t="s">
        <v>13837</v>
      </c>
      <c r="D552" s="20"/>
      <c r="T552" s="3"/>
    </row>
    <row r="553" spans="1:20" x14ac:dyDescent="0.3">
      <c r="A553" s="18" t="s">
        <v>10440</v>
      </c>
      <c r="B553" s="18" t="s">
        <v>385</v>
      </c>
      <c r="C553" s="18" t="s">
        <v>13857</v>
      </c>
      <c r="D553" s="20"/>
      <c r="T553" s="3"/>
    </row>
    <row r="554" spans="1:20" x14ac:dyDescent="0.3">
      <c r="A554" s="18" t="s">
        <v>10015</v>
      </c>
      <c r="B554" s="18" t="s">
        <v>385</v>
      </c>
      <c r="C554" s="18" t="s">
        <v>13835</v>
      </c>
      <c r="D554" s="20"/>
      <c r="T554" s="3"/>
    </row>
    <row r="555" spans="1:20" x14ac:dyDescent="0.3">
      <c r="A555" s="18" t="s">
        <v>10441</v>
      </c>
      <c r="B555" s="18" t="s">
        <v>385</v>
      </c>
      <c r="C555" s="18" t="s">
        <v>13784</v>
      </c>
      <c r="D555" s="20"/>
      <c r="T555" s="3"/>
    </row>
    <row r="556" spans="1:20" x14ac:dyDescent="0.3">
      <c r="A556" s="18" t="s">
        <v>10442</v>
      </c>
      <c r="B556" s="18" t="s">
        <v>385</v>
      </c>
      <c r="C556" s="18" t="s">
        <v>3820</v>
      </c>
      <c r="D556" s="20"/>
      <c r="T556" s="3"/>
    </row>
    <row r="557" spans="1:20" x14ac:dyDescent="0.3">
      <c r="A557" s="18" t="s">
        <v>10443</v>
      </c>
      <c r="B557" s="18" t="s">
        <v>386</v>
      </c>
      <c r="C557" s="18" t="s">
        <v>8299</v>
      </c>
      <c r="D557" s="20"/>
      <c r="T557" s="3"/>
    </row>
    <row r="558" spans="1:20" x14ac:dyDescent="0.3">
      <c r="A558" s="18" t="s">
        <v>10235</v>
      </c>
      <c r="B558" s="18" t="s">
        <v>387</v>
      </c>
      <c r="C558" s="18" t="s">
        <v>6146</v>
      </c>
      <c r="D558" s="20"/>
      <c r="T558" s="3"/>
    </row>
    <row r="559" spans="1:20" x14ac:dyDescent="0.3">
      <c r="A559" s="18" t="s">
        <v>10444</v>
      </c>
      <c r="B559" s="18" t="s">
        <v>388</v>
      </c>
      <c r="C559" s="18" t="s">
        <v>6146</v>
      </c>
      <c r="D559" s="20"/>
      <c r="T559" s="3"/>
    </row>
    <row r="560" spans="1:20" x14ac:dyDescent="0.3">
      <c r="A560" s="18" t="s">
        <v>10445</v>
      </c>
      <c r="B560" s="18" t="s">
        <v>389</v>
      </c>
      <c r="C560" s="18" t="s">
        <v>13849</v>
      </c>
      <c r="D560" s="20"/>
      <c r="T560" s="3"/>
    </row>
    <row r="561" spans="1:20" x14ac:dyDescent="0.3">
      <c r="A561" s="18" t="s">
        <v>10203</v>
      </c>
      <c r="B561" s="18" t="s">
        <v>390</v>
      </c>
      <c r="C561" s="18" t="s">
        <v>11967</v>
      </c>
      <c r="D561" s="20"/>
      <c r="T561" s="3"/>
    </row>
    <row r="562" spans="1:20" x14ac:dyDescent="0.3">
      <c r="A562" s="18" t="s">
        <v>10446</v>
      </c>
      <c r="B562" s="18" t="s">
        <v>390</v>
      </c>
      <c r="C562" s="18" t="s">
        <v>13845</v>
      </c>
      <c r="D562" s="20"/>
      <c r="T562" s="3"/>
    </row>
    <row r="563" spans="1:20" x14ac:dyDescent="0.3">
      <c r="A563" s="18" t="s">
        <v>10173</v>
      </c>
      <c r="B563" s="18" t="s">
        <v>390</v>
      </c>
      <c r="C563" s="18" t="s">
        <v>1880</v>
      </c>
      <c r="D563" s="20"/>
      <c r="T563" s="3"/>
    </row>
    <row r="564" spans="1:20" x14ac:dyDescent="0.3">
      <c r="A564" s="18" t="s">
        <v>10447</v>
      </c>
      <c r="B564" s="18" t="s">
        <v>391</v>
      </c>
      <c r="C564" s="18" t="s">
        <v>13539</v>
      </c>
      <c r="D564" s="20"/>
      <c r="T564" s="3"/>
    </row>
    <row r="565" spans="1:20" x14ac:dyDescent="0.3">
      <c r="A565" s="18" t="s">
        <v>10448</v>
      </c>
      <c r="B565" s="18" t="s">
        <v>392</v>
      </c>
      <c r="C565" s="18" t="s">
        <v>13832</v>
      </c>
      <c r="D565" s="20"/>
      <c r="T565" s="3"/>
    </row>
    <row r="566" spans="1:20" x14ac:dyDescent="0.3">
      <c r="A566" s="18" t="s">
        <v>10449</v>
      </c>
      <c r="B566" s="18" t="s">
        <v>393</v>
      </c>
      <c r="C566" s="18" t="s">
        <v>13857</v>
      </c>
      <c r="D566" s="20"/>
      <c r="T566" s="3"/>
    </row>
    <row r="567" spans="1:20" x14ac:dyDescent="0.3">
      <c r="A567" s="18" t="s">
        <v>10174</v>
      </c>
      <c r="B567" s="18" t="s">
        <v>394</v>
      </c>
      <c r="C567" s="18" t="s">
        <v>13854</v>
      </c>
      <c r="D567" s="20"/>
      <c r="T567" s="3"/>
    </row>
    <row r="568" spans="1:20" x14ac:dyDescent="0.3">
      <c r="A568" s="18" t="s">
        <v>10450</v>
      </c>
      <c r="B568" s="18" t="s">
        <v>395</v>
      </c>
      <c r="C568" s="18" t="s">
        <v>11694</v>
      </c>
      <c r="D568" s="20"/>
      <c r="T568" s="3"/>
    </row>
    <row r="569" spans="1:20" x14ac:dyDescent="0.3">
      <c r="A569" s="18" t="s">
        <v>10451</v>
      </c>
      <c r="B569" s="18" t="s">
        <v>396</v>
      </c>
      <c r="C569" s="18" t="s">
        <v>7110</v>
      </c>
      <c r="D569" s="20"/>
      <c r="T569" s="3"/>
    </row>
    <row r="570" spans="1:20" x14ac:dyDescent="0.3">
      <c r="A570" s="18" t="s">
        <v>10451</v>
      </c>
      <c r="B570" s="18" t="s">
        <v>397</v>
      </c>
      <c r="C570" s="18" t="s">
        <v>7110</v>
      </c>
      <c r="D570" s="20"/>
      <c r="T570" s="3"/>
    </row>
    <row r="571" spans="1:20" x14ac:dyDescent="0.3">
      <c r="A571" s="18" t="s">
        <v>10452</v>
      </c>
      <c r="B571" s="18" t="s">
        <v>398</v>
      </c>
      <c r="C571" s="18" t="s">
        <v>6071</v>
      </c>
      <c r="D571" s="20"/>
      <c r="T571" s="3"/>
    </row>
    <row r="572" spans="1:20" x14ac:dyDescent="0.3">
      <c r="A572" s="18" t="s">
        <v>10340</v>
      </c>
      <c r="B572" s="18" t="s">
        <v>399</v>
      </c>
      <c r="C572" s="18" t="s">
        <v>168</v>
      </c>
      <c r="D572" s="20"/>
      <c r="T572" s="3"/>
    </row>
    <row r="573" spans="1:20" x14ac:dyDescent="0.3">
      <c r="A573" s="18" t="s">
        <v>10346</v>
      </c>
      <c r="B573" s="18" t="s">
        <v>400</v>
      </c>
      <c r="C573" s="18" t="s">
        <v>16</v>
      </c>
      <c r="D573" s="20"/>
      <c r="T573" s="3"/>
    </row>
    <row r="574" spans="1:20" x14ac:dyDescent="0.3">
      <c r="A574" s="18" t="s">
        <v>10453</v>
      </c>
      <c r="B574" s="18" t="s">
        <v>401</v>
      </c>
      <c r="C574" s="18" t="s">
        <v>10716</v>
      </c>
      <c r="D574" s="20"/>
      <c r="T574" s="3"/>
    </row>
    <row r="575" spans="1:20" x14ac:dyDescent="0.3">
      <c r="A575" s="18" t="s">
        <v>10038</v>
      </c>
      <c r="B575" s="18" t="s">
        <v>402</v>
      </c>
      <c r="C575" s="18" t="s">
        <v>13836</v>
      </c>
      <c r="D575" s="20"/>
      <c r="T575" s="3"/>
    </row>
    <row r="576" spans="1:20" x14ac:dyDescent="0.3">
      <c r="A576" s="18" t="s">
        <v>10454</v>
      </c>
      <c r="B576" s="18" t="s">
        <v>403</v>
      </c>
      <c r="C576" s="18" t="s">
        <v>168</v>
      </c>
      <c r="D576" s="20"/>
      <c r="T576" s="3"/>
    </row>
    <row r="577" spans="1:20" x14ac:dyDescent="0.3">
      <c r="A577" s="18" t="s">
        <v>10421</v>
      </c>
      <c r="B577" s="18" t="s">
        <v>403</v>
      </c>
      <c r="C577" s="18" t="s">
        <v>13837</v>
      </c>
      <c r="D577" s="20"/>
      <c r="T577" s="3"/>
    </row>
    <row r="578" spans="1:20" x14ac:dyDescent="0.3">
      <c r="A578" s="18" t="s">
        <v>10037</v>
      </c>
      <c r="B578" s="18" t="s">
        <v>404</v>
      </c>
      <c r="C578" s="18" t="s">
        <v>13835</v>
      </c>
      <c r="D578" s="20"/>
      <c r="T578" s="3"/>
    </row>
    <row r="579" spans="1:20" x14ac:dyDescent="0.3">
      <c r="A579" s="18" t="s">
        <v>10368</v>
      </c>
      <c r="B579" s="18" t="s">
        <v>405</v>
      </c>
      <c r="C579" s="18" t="s">
        <v>11007</v>
      </c>
      <c r="D579" s="20"/>
      <c r="T579" s="3"/>
    </row>
    <row r="580" spans="1:20" x14ac:dyDescent="0.3">
      <c r="A580" s="18" t="s">
        <v>10455</v>
      </c>
      <c r="B580" s="18" t="s">
        <v>10456</v>
      </c>
      <c r="C580" s="18" t="s">
        <v>13842</v>
      </c>
      <c r="D580" s="20"/>
      <c r="T580" s="3"/>
    </row>
    <row r="581" spans="1:20" x14ac:dyDescent="0.3">
      <c r="A581" s="18" t="s">
        <v>10457</v>
      </c>
      <c r="B581" s="18" t="s">
        <v>10458</v>
      </c>
      <c r="C581" s="18" t="s">
        <v>13858</v>
      </c>
      <c r="D581" s="20"/>
      <c r="T581" s="3"/>
    </row>
    <row r="582" spans="1:20" x14ac:dyDescent="0.3">
      <c r="A582" s="18" t="s">
        <v>10407</v>
      </c>
      <c r="B582" s="18" t="s">
        <v>406</v>
      </c>
      <c r="C582" s="18" t="s">
        <v>13058</v>
      </c>
      <c r="D582" s="20"/>
      <c r="T582" s="3"/>
    </row>
    <row r="583" spans="1:20" x14ac:dyDescent="0.3">
      <c r="A583" s="18" t="s">
        <v>10078</v>
      </c>
      <c r="B583" s="18" t="s">
        <v>406</v>
      </c>
      <c r="C583" s="18" t="s">
        <v>13515</v>
      </c>
      <c r="D583" s="20"/>
      <c r="T583" s="3"/>
    </row>
    <row r="584" spans="1:20" x14ac:dyDescent="0.3">
      <c r="A584" s="18" t="s">
        <v>10459</v>
      </c>
      <c r="B584" s="18" t="s">
        <v>407</v>
      </c>
      <c r="C584" s="18" t="s">
        <v>168</v>
      </c>
      <c r="D584" s="20"/>
      <c r="T584" s="3"/>
    </row>
    <row r="585" spans="1:20" x14ac:dyDescent="0.3">
      <c r="A585" s="18" t="s">
        <v>10322</v>
      </c>
      <c r="B585" s="18" t="s">
        <v>408</v>
      </c>
      <c r="C585" s="18" t="s">
        <v>13855</v>
      </c>
      <c r="D585" s="20"/>
      <c r="T585" s="3"/>
    </row>
    <row r="586" spans="1:20" x14ac:dyDescent="0.3">
      <c r="A586" s="18" t="s">
        <v>10460</v>
      </c>
      <c r="B586" s="18" t="s">
        <v>409</v>
      </c>
      <c r="C586" s="18" t="s">
        <v>8299</v>
      </c>
      <c r="D586" s="20"/>
      <c r="T586" s="3"/>
    </row>
    <row r="587" spans="1:20" x14ac:dyDescent="0.3">
      <c r="A587" s="18" t="s">
        <v>10234</v>
      </c>
      <c r="B587" s="18" t="s">
        <v>410</v>
      </c>
      <c r="C587" s="18" t="s">
        <v>8299</v>
      </c>
      <c r="D587" s="20"/>
      <c r="T587" s="3"/>
    </row>
    <row r="588" spans="1:20" x14ac:dyDescent="0.3">
      <c r="A588" s="18" t="s">
        <v>10234</v>
      </c>
      <c r="B588" s="18" t="s">
        <v>411</v>
      </c>
      <c r="C588" s="18" t="s">
        <v>8299</v>
      </c>
      <c r="D588" s="20"/>
      <c r="T588" s="3"/>
    </row>
    <row r="589" spans="1:20" x14ac:dyDescent="0.3">
      <c r="A589" s="18" t="s">
        <v>10461</v>
      </c>
      <c r="B589" s="18" t="s">
        <v>412</v>
      </c>
      <c r="C589" s="18" t="s">
        <v>1880</v>
      </c>
      <c r="D589" s="20"/>
      <c r="T589" s="3"/>
    </row>
    <row r="590" spans="1:20" x14ac:dyDescent="0.3">
      <c r="A590" s="18" t="s">
        <v>10462</v>
      </c>
      <c r="B590" s="18" t="s">
        <v>412</v>
      </c>
      <c r="C590" s="18" t="s">
        <v>13840</v>
      </c>
      <c r="D590" s="20"/>
      <c r="T590" s="3"/>
    </row>
    <row r="591" spans="1:20" x14ac:dyDescent="0.3">
      <c r="A591" s="18" t="s">
        <v>10454</v>
      </c>
      <c r="B591" s="18" t="s">
        <v>413</v>
      </c>
      <c r="C591" s="18" t="s">
        <v>168</v>
      </c>
      <c r="D591" s="20"/>
      <c r="T591" s="3"/>
    </row>
    <row r="592" spans="1:20" x14ac:dyDescent="0.3">
      <c r="A592" s="18" t="s">
        <v>10350</v>
      </c>
      <c r="B592" s="18" t="s">
        <v>414</v>
      </c>
      <c r="C592" s="18" t="s">
        <v>13515</v>
      </c>
      <c r="D592" s="20"/>
      <c r="T592" s="3"/>
    </row>
    <row r="593" spans="1:20" x14ac:dyDescent="0.3">
      <c r="A593" s="18" t="s">
        <v>10463</v>
      </c>
      <c r="B593" s="18" t="s">
        <v>415</v>
      </c>
      <c r="C593" s="18" t="s">
        <v>6633</v>
      </c>
      <c r="D593" s="20"/>
      <c r="T593" s="3"/>
    </row>
    <row r="594" spans="1:20" x14ac:dyDescent="0.3">
      <c r="A594" s="18" t="s">
        <v>10340</v>
      </c>
      <c r="B594" s="18" t="s">
        <v>415</v>
      </c>
      <c r="C594" s="18" t="s">
        <v>6633</v>
      </c>
      <c r="D594" s="20"/>
      <c r="T594" s="3"/>
    </row>
    <row r="595" spans="1:20" x14ac:dyDescent="0.3">
      <c r="A595" s="18" t="s">
        <v>10464</v>
      </c>
      <c r="B595" s="18" t="s">
        <v>415</v>
      </c>
      <c r="C595" s="18" t="s">
        <v>13849</v>
      </c>
      <c r="D595" s="20"/>
      <c r="T595" s="3"/>
    </row>
    <row r="596" spans="1:20" x14ac:dyDescent="0.3">
      <c r="A596" s="18" t="s">
        <v>10443</v>
      </c>
      <c r="B596" s="18" t="s">
        <v>415</v>
      </c>
      <c r="C596" s="18" t="s">
        <v>8299</v>
      </c>
      <c r="D596" s="20"/>
      <c r="T596" s="3"/>
    </row>
    <row r="597" spans="1:20" x14ac:dyDescent="0.3">
      <c r="A597" s="18" t="s">
        <v>10465</v>
      </c>
      <c r="B597" s="18" t="s">
        <v>415</v>
      </c>
      <c r="C597" s="18" t="s">
        <v>3260</v>
      </c>
      <c r="D597" s="20"/>
      <c r="T597" s="3"/>
    </row>
    <row r="598" spans="1:20" x14ac:dyDescent="0.3">
      <c r="A598" s="18" t="s">
        <v>10466</v>
      </c>
      <c r="B598" s="18" t="s">
        <v>415</v>
      </c>
      <c r="C598" s="18" t="s">
        <v>13834</v>
      </c>
      <c r="D598" s="20"/>
      <c r="T598" s="3"/>
    </row>
    <row r="599" spans="1:20" x14ac:dyDescent="0.3">
      <c r="A599" s="18" t="s">
        <v>10467</v>
      </c>
      <c r="B599" s="18" t="s">
        <v>415</v>
      </c>
      <c r="C599" s="18" t="s">
        <v>11007</v>
      </c>
      <c r="D599" s="20"/>
      <c r="T599" s="3"/>
    </row>
    <row r="600" spans="1:20" x14ac:dyDescent="0.3">
      <c r="A600" s="18" t="s">
        <v>10089</v>
      </c>
      <c r="B600" s="18" t="s">
        <v>415</v>
      </c>
      <c r="C600" s="18" t="s">
        <v>6071</v>
      </c>
      <c r="D600" s="20"/>
      <c r="T600" s="3"/>
    </row>
    <row r="601" spans="1:20" x14ac:dyDescent="0.3">
      <c r="A601" s="18" t="s">
        <v>10468</v>
      </c>
      <c r="B601" s="18" t="s">
        <v>415</v>
      </c>
      <c r="C601" s="18" t="s">
        <v>13837</v>
      </c>
      <c r="D601" s="20"/>
      <c r="T601" s="3"/>
    </row>
    <row r="602" spans="1:20" x14ac:dyDescent="0.3">
      <c r="A602" s="18" t="s">
        <v>10469</v>
      </c>
      <c r="B602" s="18" t="s">
        <v>416</v>
      </c>
      <c r="C602" s="18" t="s">
        <v>13853</v>
      </c>
      <c r="D602" s="20"/>
      <c r="T602" s="3"/>
    </row>
    <row r="603" spans="1:20" x14ac:dyDescent="0.3">
      <c r="A603" s="18" t="s">
        <v>10470</v>
      </c>
      <c r="B603" s="18" t="s">
        <v>417</v>
      </c>
      <c r="C603" s="18" t="s">
        <v>13853</v>
      </c>
      <c r="D603" s="20"/>
      <c r="T603" s="3"/>
    </row>
    <row r="604" spans="1:20" x14ac:dyDescent="0.3">
      <c r="A604" s="18" t="s">
        <v>10471</v>
      </c>
      <c r="B604" s="18" t="s">
        <v>418</v>
      </c>
      <c r="C604" s="18" t="s">
        <v>13837</v>
      </c>
      <c r="D604" s="20"/>
      <c r="T604" s="3"/>
    </row>
    <row r="605" spans="1:20" x14ac:dyDescent="0.3">
      <c r="A605" s="18" t="s">
        <v>10029</v>
      </c>
      <c r="B605" s="18" t="s">
        <v>419</v>
      </c>
      <c r="C605" s="18" t="s">
        <v>8297</v>
      </c>
      <c r="D605" s="20"/>
      <c r="T605" s="3"/>
    </row>
    <row r="606" spans="1:20" x14ac:dyDescent="0.3">
      <c r="A606" s="18" t="s">
        <v>10213</v>
      </c>
      <c r="B606" s="18" t="s">
        <v>420</v>
      </c>
      <c r="C606" s="18" t="s">
        <v>13058</v>
      </c>
      <c r="D606" s="20"/>
      <c r="T606" s="3"/>
    </row>
    <row r="607" spans="1:20" x14ac:dyDescent="0.3">
      <c r="A607" s="18" t="s">
        <v>10472</v>
      </c>
      <c r="B607" s="18" t="s">
        <v>421</v>
      </c>
      <c r="C607" s="18" t="s">
        <v>5621</v>
      </c>
      <c r="D607" s="20"/>
      <c r="T607" s="3"/>
    </row>
    <row r="608" spans="1:20" x14ac:dyDescent="0.3">
      <c r="A608" s="18" t="s">
        <v>10473</v>
      </c>
      <c r="B608" s="18" t="s">
        <v>422</v>
      </c>
      <c r="C608" s="18" t="s">
        <v>13849</v>
      </c>
      <c r="D608" s="20"/>
      <c r="T608" s="3"/>
    </row>
    <row r="609" spans="1:20" x14ac:dyDescent="0.3">
      <c r="A609" s="18" t="s">
        <v>10307</v>
      </c>
      <c r="B609" s="18" t="s">
        <v>422</v>
      </c>
      <c r="C609" s="18" t="s">
        <v>13852</v>
      </c>
      <c r="D609" s="20"/>
      <c r="T609" s="3"/>
    </row>
    <row r="610" spans="1:20" x14ac:dyDescent="0.3">
      <c r="A610" s="18" t="s">
        <v>10474</v>
      </c>
      <c r="B610" s="18" t="s">
        <v>423</v>
      </c>
      <c r="C610" s="18" t="s">
        <v>6146</v>
      </c>
      <c r="D610" s="20"/>
      <c r="T610" s="3"/>
    </row>
    <row r="611" spans="1:20" x14ac:dyDescent="0.3">
      <c r="A611" s="18" t="s">
        <v>10405</v>
      </c>
      <c r="B611" s="18" t="s">
        <v>424</v>
      </c>
      <c r="C611" s="18" t="s">
        <v>13857</v>
      </c>
      <c r="D611" s="20"/>
      <c r="T611" s="3"/>
    </row>
    <row r="612" spans="1:20" x14ac:dyDescent="0.3">
      <c r="A612" s="18" t="s">
        <v>10475</v>
      </c>
      <c r="B612" s="18" t="s">
        <v>424</v>
      </c>
      <c r="C612" s="18" t="s">
        <v>189</v>
      </c>
      <c r="D612" s="20"/>
      <c r="T612" s="3"/>
    </row>
    <row r="613" spans="1:20" x14ac:dyDescent="0.3">
      <c r="A613" s="18" t="s">
        <v>10476</v>
      </c>
      <c r="B613" s="18" t="s">
        <v>424</v>
      </c>
      <c r="C613" s="18" t="s">
        <v>4820</v>
      </c>
      <c r="D613" s="20"/>
      <c r="T613" s="3"/>
    </row>
    <row r="614" spans="1:20" x14ac:dyDescent="0.3">
      <c r="A614" s="18" t="s">
        <v>10110</v>
      </c>
      <c r="B614" s="18" t="s">
        <v>424</v>
      </c>
      <c r="C614" s="18" t="s">
        <v>11967</v>
      </c>
      <c r="D614" s="20"/>
      <c r="T614" s="3"/>
    </row>
    <row r="615" spans="1:20" x14ac:dyDescent="0.3">
      <c r="A615" s="18" t="s">
        <v>10448</v>
      </c>
      <c r="B615" s="18" t="s">
        <v>424</v>
      </c>
      <c r="C615" s="18" t="s">
        <v>13832</v>
      </c>
      <c r="D615" s="20"/>
      <c r="T615" s="3"/>
    </row>
    <row r="616" spans="1:20" x14ac:dyDescent="0.3">
      <c r="A616" s="18" t="s">
        <v>10310</v>
      </c>
      <c r="B616" s="18" t="s">
        <v>424</v>
      </c>
      <c r="C616" s="18" t="s">
        <v>13848</v>
      </c>
      <c r="D616" s="20"/>
      <c r="T616" s="3"/>
    </row>
    <row r="617" spans="1:20" x14ac:dyDescent="0.3">
      <c r="A617" s="18" t="s">
        <v>10477</v>
      </c>
      <c r="B617" s="18" t="s">
        <v>424</v>
      </c>
      <c r="C617" s="18" t="s">
        <v>13161</v>
      </c>
      <c r="D617" s="20"/>
      <c r="T617" s="3"/>
    </row>
    <row r="618" spans="1:20" x14ac:dyDescent="0.3">
      <c r="A618" s="18" t="s">
        <v>10234</v>
      </c>
      <c r="B618" s="18" t="s">
        <v>424</v>
      </c>
      <c r="C618" s="18" t="s">
        <v>8299</v>
      </c>
      <c r="D618" s="20"/>
      <c r="T618" s="3"/>
    </row>
    <row r="619" spans="1:20" x14ac:dyDescent="0.3">
      <c r="A619" s="18" t="s">
        <v>10014</v>
      </c>
      <c r="B619" s="18" t="s">
        <v>424</v>
      </c>
      <c r="C619" s="18" t="s">
        <v>3260</v>
      </c>
      <c r="D619" s="20"/>
      <c r="T619" s="3"/>
    </row>
    <row r="620" spans="1:20" x14ac:dyDescent="0.3">
      <c r="A620" s="18" t="s">
        <v>10478</v>
      </c>
      <c r="B620" s="18" t="s">
        <v>424</v>
      </c>
      <c r="C620" s="18" t="s">
        <v>13833</v>
      </c>
      <c r="D620" s="20"/>
      <c r="T620" s="3"/>
    </row>
    <row r="621" spans="1:20" x14ac:dyDescent="0.3">
      <c r="A621" s="18" t="s">
        <v>10105</v>
      </c>
      <c r="B621" s="18" t="s">
        <v>424</v>
      </c>
      <c r="C621" s="18" t="s">
        <v>13834</v>
      </c>
      <c r="D621" s="20"/>
      <c r="T621" s="3"/>
    </row>
    <row r="622" spans="1:20" x14ac:dyDescent="0.3">
      <c r="A622" s="18" t="s">
        <v>10479</v>
      </c>
      <c r="B622" s="18" t="s">
        <v>424</v>
      </c>
      <c r="C622" s="18" t="s">
        <v>8297</v>
      </c>
      <c r="D622" s="20"/>
      <c r="T622" s="3"/>
    </row>
    <row r="623" spans="1:20" x14ac:dyDescent="0.3">
      <c r="A623" s="18" t="s">
        <v>10161</v>
      </c>
      <c r="B623" s="18" t="s">
        <v>424</v>
      </c>
      <c r="C623" s="18" t="s">
        <v>13842</v>
      </c>
      <c r="D623" s="20"/>
      <c r="T623" s="3"/>
    </row>
    <row r="624" spans="1:20" x14ac:dyDescent="0.3">
      <c r="A624" s="18" t="s">
        <v>10243</v>
      </c>
      <c r="B624" s="18" t="s">
        <v>424</v>
      </c>
      <c r="C624" s="18" t="s">
        <v>11750</v>
      </c>
      <c r="D624" s="20"/>
      <c r="T624" s="3"/>
    </row>
    <row r="625" spans="1:20" x14ac:dyDescent="0.3">
      <c r="A625" s="18" t="s">
        <v>10480</v>
      </c>
      <c r="B625" s="18" t="s">
        <v>424</v>
      </c>
      <c r="C625" s="18" t="s">
        <v>10976</v>
      </c>
      <c r="D625" s="20"/>
      <c r="T625" s="3"/>
    </row>
    <row r="626" spans="1:20" x14ac:dyDescent="0.3">
      <c r="A626" s="18" t="s">
        <v>10277</v>
      </c>
      <c r="B626" s="18" t="s">
        <v>424</v>
      </c>
      <c r="C626" s="18" t="s">
        <v>13843</v>
      </c>
      <c r="D626" s="20"/>
      <c r="T626" s="3"/>
    </row>
    <row r="627" spans="1:20" x14ac:dyDescent="0.3">
      <c r="A627" s="18" t="s">
        <v>10329</v>
      </c>
      <c r="B627" s="18" t="s">
        <v>424</v>
      </c>
      <c r="C627" s="18" t="s">
        <v>13258</v>
      </c>
      <c r="D627" s="20"/>
      <c r="T627" s="3"/>
    </row>
    <row r="628" spans="1:20" x14ac:dyDescent="0.3">
      <c r="A628" s="18" t="s">
        <v>10190</v>
      </c>
      <c r="B628" s="18" t="s">
        <v>424</v>
      </c>
      <c r="C628" s="18" t="s">
        <v>12727</v>
      </c>
      <c r="D628" s="20"/>
      <c r="T628" s="3"/>
    </row>
    <row r="629" spans="1:20" x14ac:dyDescent="0.3">
      <c r="A629" s="18" t="s">
        <v>10481</v>
      </c>
      <c r="B629" s="18" t="s">
        <v>424</v>
      </c>
      <c r="C629" s="18" t="s">
        <v>13853</v>
      </c>
      <c r="D629" s="20"/>
      <c r="T629" s="3"/>
    </row>
    <row r="630" spans="1:20" x14ac:dyDescent="0.3">
      <c r="A630" s="18" t="s">
        <v>10482</v>
      </c>
      <c r="B630" s="18" t="s">
        <v>424</v>
      </c>
      <c r="C630" s="18" t="s">
        <v>1880</v>
      </c>
      <c r="D630" s="20"/>
      <c r="T630" s="3"/>
    </row>
    <row r="631" spans="1:20" x14ac:dyDescent="0.3">
      <c r="A631" s="18" t="s">
        <v>10483</v>
      </c>
      <c r="B631" s="18" t="s">
        <v>425</v>
      </c>
      <c r="C631" s="18" t="s">
        <v>10716</v>
      </c>
      <c r="D631" s="20"/>
      <c r="T631" s="3"/>
    </row>
    <row r="632" spans="1:20" x14ac:dyDescent="0.3">
      <c r="A632" s="18" t="s">
        <v>10484</v>
      </c>
      <c r="B632" s="18" t="s">
        <v>426</v>
      </c>
      <c r="C632" s="18" t="s">
        <v>8297</v>
      </c>
      <c r="D632" s="20"/>
      <c r="T632" s="3"/>
    </row>
    <row r="633" spans="1:20" x14ac:dyDescent="0.3">
      <c r="A633" s="18" t="s">
        <v>10485</v>
      </c>
      <c r="B633" s="18" t="s">
        <v>10486</v>
      </c>
      <c r="C633" s="18" t="s">
        <v>7110</v>
      </c>
      <c r="D633" s="20"/>
      <c r="T633" s="3"/>
    </row>
    <row r="634" spans="1:20" x14ac:dyDescent="0.3">
      <c r="A634" s="18" t="s">
        <v>10195</v>
      </c>
      <c r="B634" s="18" t="s">
        <v>427</v>
      </c>
      <c r="C634" s="18" t="s">
        <v>6633</v>
      </c>
      <c r="D634" s="20"/>
      <c r="T634" s="3"/>
    </row>
    <row r="635" spans="1:20" x14ac:dyDescent="0.3">
      <c r="A635" s="18" t="s">
        <v>10487</v>
      </c>
      <c r="B635" s="18" t="s">
        <v>427</v>
      </c>
      <c r="C635" s="18" t="s">
        <v>13784</v>
      </c>
      <c r="D635" s="20"/>
      <c r="T635" s="3"/>
    </row>
    <row r="636" spans="1:20" x14ac:dyDescent="0.3">
      <c r="A636" s="18" t="s">
        <v>10488</v>
      </c>
      <c r="B636" s="18" t="s">
        <v>428</v>
      </c>
      <c r="C636" s="18" t="s">
        <v>8297</v>
      </c>
      <c r="D636" s="20"/>
      <c r="T636" s="3"/>
    </row>
    <row r="637" spans="1:20" x14ac:dyDescent="0.3">
      <c r="A637" s="18" t="s">
        <v>10489</v>
      </c>
      <c r="B637" s="18" t="s">
        <v>428</v>
      </c>
      <c r="C637" s="18" t="s">
        <v>292</v>
      </c>
      <c r="D637" s="20"/>
      <c r="T637" s="3"/>
    </row>
    <row r="638" spans="1:20" x14ac:dyDescent="0.3">
      <c r="A638" s="18" t="s">
        <v>10490</v>
      </c>
      <c r="B638" s="18" t="s">
        <v>429</v>
      </c>
      <c r="C638" s="18" t="s">
        <v>13832</v>
      </c>
      <c r="D638" s="20"/>
      <c r="T638" s="3"/>
    </row>
    <row r="639" spans="1:20" x14ac:dyDescent="0.3">
      <c r="A639" s="18" t="s">
        <v>10105</v>
      </c>
      <c r="B639" s="18" t="s">
        <v>429</v>
      </c>
      <c r="C639" s="18" t="s">
        <v>13834</v>
      </c>
      <c r="D639" s="20"/>
      <c r="T639" s="3"/>
    </row>
    <row r="640" spans="1:20" x14ac:dyDescent="0.3">
      <c r="A640" s="18" t="s">
        <v>10491</v>
      </c>
      <c r="B640" s="18" t="s">
        <v>429</v>
      </c>
      <c r="C640" s="18" t="s">
        <v>11007</v>
      </c>
      <c r="D640" s="20"/>
      <c r="T640" s="3"/>
    </row>
    <row r="641" spans="1:20" x14ac:dyDescent="0.3">
      <c r="A641" s="18" t="s">
        <v>10067</v>
      </c>
      <c r="B641" s="18" t="s">
        <v>429</v>
      </c>
      <c r="C641" s="18" t="s">
        <v>5258</v>
      </c>
      <c r="D641" s="20"/>
      <c r="T641" s="3"/>
    </row>
    <row r="642" spans="1:20" x14ac:dyDescent="0.3">
      <c r="A642" s="18" t="s">
        <v>10492</v>
      </c>
      <c r="B642" s="18" t="s">
        <v>429</v>
      </c>
      <c r="C642" s="18" t="s">
        <v>13561</v>
      </c>
      <c r="D642" s="20"/>
      <c r="T642" s="3"/>
    </row>
    <row r="643" spans="1:20" x14ac:dyDescent="0.3">
      <c r="A643" s="18" t="s">
        <v>10493</v>
      </c>
      <c r="B643" s="18" t="s">
        <v>429</v>
      </c>
      <c r="C643" s="18" t="s">
        <v>13415</v>
      </c>
      <c r="D643" s="20"/>
      <c r="T643" s="3"/>
    </row>
    <row r="644" spans="1:20" x14ac:dyDescent="0.3">
      <c r="A644" s="18" t="s">
        <v>10174</v>
      </c>
      <c r="B644" s="18" t="s">
        <v>429</v>
      </c>
      <c r="C644" s="18" t="s">
        <v>13854</v>
      </c>
      <c r="D644" s="20"/>
      <c r="T644" s="3"/>
    </row>
    <row r="645" spans="1:20" x14ac:dyDescent="0.3">
      <c r="A645" s="18" t="s">
        <v>10056</v>
      </c>
      <c r="B645" s="18" t="s">
        <v>430</v>
      </c>
      <c r="C645" s="18" t="s">
        <v>13058</v>
      </c>
      <c r="D645" s="20"/>
      <c r="T645" s="3"/>
    </row>
    <row r="646" spans="1:20" x14ac:dyDescent="0.3">
      <c r="A646" s="18" t="s">
        <v>10255</v>
      </c>
      <c r="B646" s="18" t="s">
        <v>431</v>
      </c>
      <c r="C646" s="18" t="s">
        <v>168</v>
      </c>
      <c r="D646" s="20"/>
      <c r="T646" s="3"/>
    </row>
    <row r="647" spans="1:20" x14ac:dyDescent="0.3">
      <c r="A647" s="18" t="s">
        <v>10443</v>
      </c>
      <c r="B647" s="18" t="s">
        <v>432</v>
      </c>
      <c r="C647" s="18" t="s">
        <v>8299</v>
      </c>
      <c r="D647" s="20"/>
      <c r="T647" s="3"/>
    </row>
    <row r="648" spans="1:20" x14ac:dyDescent="0.3">
      <c r="A648" s="18" t="s">
        <v>10494</v>
      </c>
      <c r="B648" s="18" t="s">
        <v>432</v>
      </c>
      <c r="C648" s="18" t="s">
        <v>13833</v>
      </c>
      <c r="D648" s="20"/>
      <c r="T648" s="3"/>
    </row>
    <row r="649" spans="1:20" x14ac:dyDescent="0.3">
      <c r="A649" s="18" t="s">
        <v>10235</v>
      </c>
      <c r="B649" s="18" t="s">
        <v>432</v>
      </c>
      <c r="C649" s="18" t="s">
        <v>6146</v>
      </c>
      <c r="D649" s="20"/>
      <c r="T649" s="3"/>
    </row>
    <row r="650" spans="1:20" x14ac:dyDescent="0.3">
      <c r="A650" s="18" t="s">
        <v>10285</v>
      </c>
      <c r="B650" s="18" t="s">
        <v>433</v>
      </c>
      <c r="C650" s="18" t="s">
        <v>13849</v>
      </c>
      <c r="D650" s="20"/>
      <c r="T650" s="3"/>
    </row>
    <row r="651" spans="1:20" x14ac:dyDescent="0.3">
      <c r="A651" s="18" t="s">
        <v>10495</v>
      </c>
      <c r="B651" s="18" t="s">
        <v>433</v>
      </c>
      <c r="C651" s="18" t="s">
        <v>13847</v>
      </c>
      <c r="D651" s="20"/>
      <c r="T651" s="3"/>
    </row>
    <row r="652" spans="1:20" x14ac:dyDescent="0.3">
      <c r="A652" s="18" t="s">
        <v>10189</v>
      </c>
      <c r="B652" s="18" t="s">
        <v>433</v>
      </c>
      <c r="C652" s="18" t="s">
        <v>11571</v>
      </c>
      <c r="D652" s="20"/>
      <c r="T652" s="3"/>
    </row>
    <row r="653" spans="1:20" x14ac:dyDescent="0.3">
      <c r="A653" s="18" t="s">
        <v>10496</v>
      </c>
      <c r="B653" s="18" t="s">
        <v>434</v>
      </c>
      <c r="C653" s="18" t="s">
        <v>13515</v>
      </c>
      <c r="D653" s="20"/>
      <c r="T653" s="3"/>
    </row>
    <row r="654" spans="1:20" x14ac:dyDescent="0.3">
      <c r="A654" s="18" t="s">
        <v>10497</v>
      </c>
      <c r="B654" s="18" t="s">
        <v>435</v>
      </c>
      <c r="C654" s="18" t="s">
        <v>168</v>
      </c>
      <c r="D654" s="20"/>
      <c r="T654" s="3"/>
    </row>
    <row r="655" spans="1:20" x14ac:dyDescent="0.3">
      <c r="A655" s="18" t="s">
        <v>10424</v>
      </c>
      <c r="B655" s="18" t="s">
        <v>436</v>
      </c>
      <c r="C655" s="18" t="s">
        <v>17</v>
      </c>
      <c r="D655" s="20"/>
      <c r="T655" s="3"/>
    </row>
    <row r="656" spans="1:20" x14ac:dyDescent="0.3">
      <c r="A656" s="18" t="s">
        <v>10012</v>
      </c>
      <c r="B656" s="18" t="s">
        <v>437</v>
      </c>
      <c r="C656" s="18" t="s">
        <v>168</v>
      </c>
      <c r="D656" s="20"/>
      <c r="T656" s="3"/>
    </row>
    <row r="657" spans="1:20" x14ac:dyDescent="0.3">
      <c r="A657" s="18" t="s">
        <v>10498</v>
      </c>
      <c r="B657" s="18" t="s">
        <v>437</v>
      </c>
      <c r="C657" s="18" t="s">
        <v>13833</v>
      </c>
      <c r="D657" s="20"/>
      <c r="T657" s="3"/>
    </row>
    <row r="658" spans="1:20" x14ac:dyDescent="0.3">
      <c r="A658" s="18" t="s">
        <v>10499</v>
      </c>
      <c r="B658" s="18" t="s">
        <v>437</v>
      </c>
      <c r="C658" s="18" t="s">
        <v>7110</v>
      </c>
      <c r="D658" s="20"/>
      <c r="T658" s="3"/>
    </row>
    <row r="659" spans="1:20" x14ac:dyDescent="0.3">
      <c r="A659" s="18" t="s">
        <v>10500</v>
      </c>
      <c r="B659" s="18" t="s">
        <v>437</v>
      </c>
      <c r="C659" s="18" t="s">
        <v>13845</v>
      </c>
      <c r="D659" s="20"/>
      <c r="T659" s="3"/>
    </row>
    <row r="660" spans="1:20" x14ac:dyDescent="0.3">
      <c r="A660" s="18" t="s">
        <v>10209</v>
      </c>
      <c r="B660" s="18" t="s">
        <v>437</v>
      </c>
      <c r="C660" s="18" t="s">
        <v>13837</v>
      </c>
      <c r="D660" s="20"/>
      <c r="T660" s="3"/>
    </row>
    <row r="661" spans="1:20" x14ac:dyDescent="0.3">
      <c r="A661" s="18" t="s">
        <v>10501</v>
      </c>
      <c r="B661" s="18" t="s">
        <v>438</v>
      </c>
      <c r="C661" s="18" t="s">
        <v>13845</v>
      </c>
      <c r="D661" s="20"/>
      <c r="T661" s="3"/>
    </row>
    <row r="662" spans="1:20" x14ac:dyDescent="0.3">
      <c r="A662" s="18" t="s">
        <v>10439</v>
      </c>
      <c r="B662" s="18" t="s">
        <v>439</v>
      </c>
      <c r="C662" s="18" t="s">
        <v>13837</v>
      </c>
      <c r="D662" s="20"/>
      <c r="T662" s="3"/>
    </row>
    <row r="663" spans="1:20" x14ac:dyDescent="0.3">
      <c r="A663" s="18" t="s">
        <v>10502</v>
      </c>
      <c r="B663" s="18" t="s">
        <v>440</v>
      </c>
      <c r="C663" s="18" t="s">
        <v>13855</v>
      </c>
      <c r="D663" s="20"/>
      <c r="T663" s="3"/>
    </row>
    <row r="664" spans="1:20" x14ac:dyDescent="0.3">
      <c r="A664" s="18" t="s">
        <v>10012</v>
      </c>
      <c r="B664" s="18" t="s">
        <v>441</v>
      </c>
      <c r="C664" s="18" t="s">
        <v>168</v>
      </c>
      <c r="D664" s="20"/>
      <c r="T664" s="3"/>
    </row>
    <row r="665" spans="1:20" x14ac:dyDescent="0.3">
      <c r="A665" s="18" t="s">
        <v>10322</v>
      </c>
      <c r="B665" s="18" t="s">
        <v>442</v>
      </c>
      <c r="C665" s="18" t="s">
        <v>13835</v>
      </c>
      <c r="D665" s="20"/>
      <c r="T665" s="3"/>
    </row>
    <row r="666" spans="1:20" x14ac:dyDescent="0.3">
      <c r="A666" s="18" t="s">
        <v>10503</v>
      </c>
      <c r="B666" s="18" t="s">
        <v>443</v>
      </c>
      <c r="C666" s="18" t="s">
        <v>13539</v>
      </c>
      <c r="D666" s="20"/>
      <c r="T666" s="3"/>
    </row>
    <row r="667" spans="1:20" x14ac:dyDescent="0.3">
      <c r="A667" s="18" t="s">
        <v>10504</v>
      </c>
      <c r="B667" s="18" t="s">
        <v>10505</v>
      </c>
      <c r="C667" s="18" t="s">
        <v>13539</v>
      </c>
      <c r="D667" s="20"/>
      <c r="T667" s="3"/>
    </row>
    <row r="668" spans="1:20" x14ac:dyDescent="0.3">
      <c r="A668" s="18" t="s">
        <v>10506</v>
      </c>
      <c r="B668" s="18" t="s">
        <v>444</v>
      </c>
      <c r="C668" s="18" t="s">
        <v>13833</v>
      </c>
      <c r="D668" s="20"/>
      <c r="T668" s="3"/>
    </row>
    <row r="669" spans="1:20" x14ac:dyDescent="0.3">
      <c r="A669" s="18" t="s">
        <v>10507</v>
      </c>
      <c r="B669" s="18" t="s">
        <v>445</v>
      </c>
      <c r="C669" s="18" t="s">
        <v>13415</v>
      </c>
      <c r="D669" s="20"/>
      <c r="T669" s="3"/>
    </row>
    <row r="670" spans="1:20" x14ac:dyDescent="0.3">
      <c r="A670" s="18" t="s">
        <v>10508</v>
      </c>
      <c r="B670" s="18" t="s">
        <v>445</v>
      </c>
      <c r="C670" s="18" t="s">
        <v>17</v>
      </c>
      <c r="D670" s="20"/>
      <c r="T670" s="3"/>
    </row>
    <row r="671" spans="1:20" x14ac:dyDescent="0.3">
      <c r="A671" s="18" t="s">
        <v>10509</v>
      </c>
      <c r="B671" s="18" t="s">
        <v>445</v>
      </c>
      <c r="C671" s="18" t="s">
        <v>13</v>
      </c>
      <c r="D671" s="20"/>
      <c r="T671" s="3"/>
    </row>
    <row r="672" spans="1:20" x14ac:dyDescent="0.3">
      <c r="A672" s="18" t="s">
        <v>10510</v>
      </c>
      <c r="B672" s="18" t="s">
        <v>446</v>
      </c>
      <c r="C672" s="18" t="s">
        <v>13833</v>
      </c>
      <c r="D672" s="20"/>
      <c r="T672" s="3"/>
    </row>
    <row r="673" spans="1:20" x14ac:dyDescent="0.3">
      <c r="A673" s="18" t="s">
        <v>10288</v>
      </c>
      <c r="B673" s="18" t="s">
        <v>447</v>
      </c>
      <c r="C673" s="18" t="s">
        <v>13415</v>
      </c>
      <c r="D673" s="20"/>
      <c r="T673" s="3"/>
    </row>
    <row r="674" spans="1:20" x14ac:dyDescent="0.3">
      <c r="A674" s="18" t="s">
        <v>10511</v>
      </c>
      <c r="B674" s="18" t="s">
        <v>10512</v>
      </c>
      <c r="C674" s="18" t="s">
        <v>13837</v>
      </c>
      <c r="D674" s="20"/>
      <c r="T674" s="3"/>
    </row>
    <row r="675" spans="1:20" x14ac:dyDescent="0.3">
      <c r="A675" s="18" t="s">
        <v>10122</v>
      </c>
      <c r="B675" s="18" t="s">
        <v>448</v>
      </c>
      <c r="C675" s="18" t="s">
        <v>13846</v>
      </c>
      <c r="D675" s="20"/>
      <c r="T675" s="3"/>
    </row>
    <row r="676" spans="1:20" x14ac:dyDescent="0.3">
      <c r="A676" s="18" t="s">
        <v>10056</v>
      </c>
      <c r="B676" s="18" t="s">
        <v>448</v>
      </c>
      <c r="C676" s="18" t="s">
        <v>13058</v>
      </c>
      <c r="D676" s="20"/>
      <c r="T676" s="3"/>
    </row>
    <row r="677" spans="1:20" x14ac:dyDescent="0.3">
      <c r="A677" s="18" t="s">
        <v>10272</v>
      </c>
      <c r="B677" s="18" t="s">
        <v>449</v>
      </c>
      <c r="C677" s="18" t="s">
        <v>10976</v>
      </c>
      <c r="D677" s="20"/>
      <c r="T677" s="3"/>
    </row>
    <row r="678" spans="1:20" x14ac:dyDescent="0.3">
      <c r="A678" s="18" t="s">
        <v>10340</v>
      </c>
      <c r="B678" s="18" t="s">
        <v>450</v>
      </c>
      <c r="C678" s="18" t="s">
        <v>6633</v>
      </c>
      <c r="D678" s="20"/>
      <c r="T678" s="3"/>
    </row>
    <row r="679" spans="1:20" x14ac:dyDescent="0.3">
      <c r="A679" s="18" t="s">
        <v>10513</v>
      </c>
      <c r="B679" s="18" t="s">
        <v>451</v>
      </c>
      <c r="C679" s="18" t="s">
        <v>3820</v>
      </c>
      <c r="D679" s="20"/>
      <c r="T679" s="3"/>
    </row>
    <row r="680" spans="1:20" x14ac:dyDescent="0.3">
      <c r="A680" s="18" t="s">
        <v>10064</v>
      </c>
      <c r="B680" s="18" t="s">
        <v>452</v>
      </c>
      <c r="C680" s="18" t="s">
        <v>168</v>
      </c>
      <c r="D680" s="20"/>
      <c r="T680" s="3"/>
    </row>
    <row r="681" spans="1:20" x14ac:dyDescent="0.3">
      <c r="A681" s="18" t="s">
        <v>10107</v>
      </c>
      <c r="B681" s="18" t="s">
        <v>453</v>
      </c>
      <c r="C681" s="18" t="s">
        <v>168</v>
      </c>
      <c r="D681" s="20"/>
      <c r="T681" s="3"/>
    </row>
    <row r="682" spans="1:20" x14ac:dyDescent="0.3">
      <c r="A682" s="18" t="s">
        <v>10203</v>
      </c>
      <c r="B682" s="18" t="s">
        <v>453</v>
      </c>
      <c r="C682" s="18" t="s">
        <v>11967</v>
      </c>
      <c r="D682" s="20"/>
      <c r="T682" s="3"/>
    </row>
    <row r="683" spans="1:20" x14ac:dyDescent="0.3">
      <c r="A683" s="18" t="s">
        <v>10050</v>
      </c>
      <c r="B683" s="18" t="s">
        <v>453</v>
      </c>
      <c r="C683" s="18" t="s">
        <v>6071</v>
      </c>
      <c r="D683" s="20"/>
      <c r="T683" s="3"/>
    </row>
    <row r="684" spans="1:20" x14ac:dyDescent="0.3">
      <c r="A684" s="18" t="s">
        <v>10514</v>
      </c>
      <c r="B684" s="18" t="s">
        <v>453</v>
      </c>
      <c r="C684" s="18" t="s">
        <v>10716</v>
      </c>
      <c r="D684" s="20"/>
      <c r="T684" s="3"/>
    </row>
    <row r="685" spans="1:20" x14ac:dyDescent="0.3">
      <c r="A685" s="18" t="s">
        <v>10515</v>
      </c>
      <c r="B685" s="18" t="s">
        <v>454</v>
      </c>
      <c r="C685" s="18" t="s">
        <v>13834</v>
      </c>
      <c r="D685" s="20"/>
      <c r="T685" s="3"/>
    </row>
    <row r="686" spans="1:20" x14ac:dyDescent="0.3">
      <c r="A686" s="18" t="s">
        <v>10047</v>
      </c>
      <c r="B686" s="18" t="s">
        <v>454</v>
      </c>
      <c r="C686" s="18" t="s">
        <v>6071</v>
      </c>
      <c r="D686" s="20"/>
      <c r="T686" s="3"/>
    </row>
    <row r="687" spans="1:20" x14ac:dyDescent="0.3">
      <c r="A687" s="18" t="s">
        <v>10516</v>
      </c>
      <c r="B687" s="18" t="s">
        <v>454</v>
      </c>
      <c r="C687" s="18" t="s">
        <v>10976</v>
      </c>
      <c r="D687" s="20"/>
      <c r="T687" s="3"/>
    </row>
    <row r="688" spans="1:20" x14ac:dyDescent="0.3">
      <c r="A688" s="18" t="s">
        <v>10087</v>
      </c>
      <c r="B688" s="18" t="s">
        <v>455</v>
      </c>
      <c r="C688" s="18" t="s">
        <v>13847</v>
      </c>
      <c r="D688" s="20"/>
      <c r="T688" s="3"/>
    </row>
    <row r="689" spans="1:20" x14ac:dyDescent="0.3">
      <c r="A689" s="18" t="s">
        <v>10517</v>
      </c>
      <c r="B689" s="18" t="s">
        <v>455</v>
      </c>
      <c r="C689" s="18" t="s">
        <v>6146</v>
      </c>
      <c r="D689" s="20"/>
      <c r="T689" s="3"/>
    </row>
    <row r="690" spans="1:20" x14ac:dyDescent="0.3">
      <c r="A690" s="18" t="s">
        <v>10343</v>
      </c>
      <c r="B690" s="18" t="s">
        <v>455</v>
      </c>
      <c r="C690" s="18" t="s">
        <v>13853</v>
      </c>
      <c r="D690" s="20"/>
      <c r="T690" s="3"/>
    </row>
    <row r="691" spans="1:20" x14ac:dyDescent="0.3">
      <c r="A691" s="18" t="s">
        <v>10233</v>
      </c>
      <c r="B691" s="18" t="s">
        <v>456</v>
      </c>
      <c r="C691" s="18" t="s">
        <v>13835</v>
      </c>
      <c r="D691" s="20"/>
      <c r="T691" s="3"/>
    </row>
    <row r="692" spans="1:20" x14ac:dyDescent="0.3">
      <c r="A692" s="18" t="s">
        <v>10308</v>
      </c>
      <c r="B692" s="18" t="s">
        <v>457</v>
      </c>
      <c r="C692" s="18" t="s">
        <v>8347</v>
      </c>
      <c r="D692" s="20"/>
      <c r="T692" s="3"/>
    </row>
    <row r="693" spans="1:20" x14ac:dyDescent="0.3">
      <c r="A693" s="18" t="s">
        <v>10518</v>
      </c>
      <c r="B693" s="18" t="s">
        <v>458</v>
      </c>
      <c r="C693" s="18" t="s">
        <v>13561</v>
      </c>
      <c r="D693" s="20"/>
      <c r="T693" s="3"/>
    </row>
    <row r="694" spans="1:20" x14ac:dyDescent="0.3">
      <c r="A694" s="18" t="s">
        <v>10519</v>
      </c>
      <c r="B694" s="18" t="s">
        <v>458</v>
      </c>
      <c r="C694" s="18" t="s">
        <v>292</v>
      </c>
      <c r="D694" s="20"/>
      <c r="T694" s="3"/>
    </row>
    <row r="695" spans="1:20" x14ac:dyDescent="0.3">
      <c r="A695" s="18" t="s">
        <v>10520</v>
      </c>
      <c r="B695" s="18" t="s">
        <v>10521</v>
      </c>
      <c r="C695" s="18" t="s">
        <v>13258</v>
      </c>
      <c r="D695" s="20"/>
      <c r="T695" s="3"/>
    </row>
    <row r="696" spans="1:20" x14ac:dyDescent="0.3">
      <c r="A696" s="18" t="s">
        <v>10522</v>
      </c>
      <c r="B696" s="18" t="s">
        <v>10523</v>
      </c>
      <c r="C696" s="18" t="s">
        <v>168</v>
      </c>
      <c r="D696" s="20"/>
      <c r="T696" s="3"/>
    </row>
    <row r="697" spans="1:20" x14ac:dyDescent="0.3">
      <c r="A697" s="18" t="s">
        <v>10285</v>
      </c>
      <c r="B697" s="18" t="s">
        <v>459</v>
      </c>
      <c r="C697" s="18" t="s">
        <v>13849</v>
      </c>
      <c r="D697" s="20"/>
      <c r="T697" s="3"/>
    </row>
    <row r="698" spans="1:20" x14ac:dyDescent="0.3">
      <c r="A698" s="18" t="s">
        <v>10524</v>
      </c>
      <c r="B698" s="18" t="s">
        <v>460</v>
      </c>
      <c r="C698" s="18" t="s">
        <v>292</v>
      </c>
      <c r="D698" s="20"/>
      <c r="T698" s="3"/>
    </row>
    <row r="699" spans="1:20" x14ac:dyDescent="0.3">
      <c r="A699" s="18" t="s">
        <v>10341</v>
      </c>
      <c r="B699" s="18" t="s">
        <v>461</v>
      </c>
      <c r="C699" s="18" t="s">
        <v>13784</v>
      </c>
      <c r="D699" s="20"/>
      <c r="T699" s="3"/>
    </row>
    <row r="700" spans="1:20" x14ac:dyDescent="0.3">
      <c r="A700" s="18" t="s">
        <v>10525</v>
      </c>
      <c r="B700" s="18" t="s">
        <v>462</v>
      </c>
      <c r="C700" s="18" t="s">
        <v>556</v>
      </c>
      <c r="D700" s="20"/>
      <c r="T700" s="3"/>
    </row>
    <row r="701" spans="1:20" x14ac:dyDescent="0.3">
      <c r="A701" s="18" t="s">
        <v>10526</v>
      </c>
      <c r="B701" s="18" t="s">
        <v>463</v>
      </c>
      <c r="C701" s="18" t="s">
        <v>4820</v>
      </c>
      <c r="D701" s="20"/>
      <c r="T701" s="3"/>
    </row>
    <row r="702" spans="1:20" x14ac:dyDescent="0.3">
      <c r="A702" s="18" t="s">
        <v>10110</v>
      </c>
      <c r="B702" s="18" t="s">
        <v>464</v>
      </c>
      <c r="C702" s="18" t="s">
        <v>11967</v>
      </c>
      <c r="D702" s="20"/>
      <c r="T702" s="3"/>
    </row>
    <row r="703" spans="1:20" x14ac:dyDescent="0.3">
      <c r="A703" s="18" t="s">
        <v>10407</v>
      </c>
      <c r="B703" s="18" t="s">
        <v>464</v>
      </c>
      <c r="C703" s="18" t="s">
        <v>13058</v>
      </c>
      <c r="D703" s="20"/>
      <c r="T703" s="3"/>
    </row>
    <row r="704" spans="1:20" x14ac:dyDescent="0.3">
      <c r="A704" s="18" t="s">
        <v>10527</v>
      </c>
      <c r="B704" s="18" t="s">
        <v>10528</v>
      </c>
      <c r="C704" s="18" t="s">
        <v>13833</v>
      </c>
      <c r="D704" s="20"/>
      <c r="T704" s="3"/>
    </row>
    <row r="705" spans="1:20" x14ac:dyDescent="0.3">
      <c r="A705" s="18" t="s">
        <v>10529</v>
      </c>
      <c r="B705" s="18" t="s">
        <v>465</v>
      </c>
      <c r="C705" s="18" t="s">
        <v>12587</v>
      </c>
      <c r="D705" s="20"/>
      <c r="T705" s="3"/>
    </row>
    <row r="706" spans="1:20" x14ac:dyDescent="0.3">
      <c r="A706" s="18" t="s">
        <v>10247</v>
      </c>
      <c r="B706" s="18" t="s">
        <v>465</v>
      </c>
      <c r="C706" s="18" t="s">
        <v>13561</v>
      </c>
      <c r="D706" s="20"/>
      <c r="T706" s="3"/>
    </row>
    <row r="707" spans="1:20" x14ac:dyDescent="0.3">
      <c r="A707" s="18" t="s">
        <v>10530</v>
      </c>
      <c r="B707" s="18" t="s">
        <v>466</v>
      </c>
      <c r="C707" s="18" t="s">
        <v>13840</v>
      </c>
      <c r="D707" s="20"/>
      <c r="T707" s="3"/>
    </row>
    <row r="708" spans="1:20" x14ac:dyDescent="0.3">
      <c r="A708" s="18" t="s">
        <v>10531</v>
      </c>
      <c r="B708" s="18" t="s">
        <v>467</v>
      </c>
      <c r="C708" s="18" t="s">
        <v>13856</v>
      </c>
      <c r="D708" s="20"/>
      <c r="T708" s="3"/>
    </row>
    <row r="709" spans="1:20" x14ac:dyDescent="0.3">
      <c r="A709" s="18" t="s">
        <v>10532</v>
      </c>
      <c r="B709" s="18" t="s">
        <v>468</v>
      </c>
      <c r="C709" s="18" t="s">
        <v>3260</v>
      </c>
      <c r="D709" s="20"/>
      <c r="T709" s="3"/>
    </row>
    <row r="710" spans="1:20" x14ac:dyDescent="0.3">
      <c r="A710" s="18" t="s">
        <v>10533</v>
      </c>
      <c r="B710" s="18" t="s">
        <v>468</v>
      </c>
      <c r="C710" s="18" t="s">
        <v>13853</v>
      </c>
      <c r="D710" s="20"/>
      <c r="T710" s="3"/>
    </row>
    <row r="711" spans="1:20" x14ac:dyDescent="0.3">
      <c r="A711" s="18" t="s">
        <v>10474</v>
      </c>
      <c r="B711" s="18" t="s">
        <v>469</v>
      </c>
      <c r="C711" s="18" t="s">
        <v>6146</v>
      </c>
      <c r="D711" s="20"/>
      <c r="T711" s="3"/>
    </row>
    <row r="712" spans="1:20" x14ac:dyDescent="0.3">
      <c r="A712" s="18" t="s">
        <v>10534</v>
      </c>
      <c r="B712" s="18" t="s">
        <v>469</v>
      </c>
      <c r="C712" s="18" t="s">
        <v>13856</v>
      </c>
      <c r="D712" s="20"/>
      <c r="T712" s="3"/>
    </row>
    <row r="713" spans="1:20" x14ac:dyDescent="0.3">
      <c r="A713" s="18" t="s">
        <v>10535</v>
      </c>
      <c r="B713" s="18" t="s">
        <v>470</v>
      </c>
      <c r="C713" s="18" t="s">
        <v>13832</v>
      </c>
      <c r="D713" s="20"/>
      <c r="T713" s="3"/>
    </row>
    <row r="714" spans="1:20" x14ac:dyDescent="0.3">
      <c r="A714" s="18" t="s">
        <v>10084</v>
      </c>
      <c r="B714" s="18" t="s">
        <v>471</v>
      </c>
      <c r="C714" s="18" t="s">
        <v>13835</v>
      </c>
      <c r="D714" s="20"/>
      <c r="T714" s="3"/>
    </row>
    <row r="715" spans="1:20" x14ac:dyDescent="0.3">
      <c r="A715" s="18" t="s">
        <v>10056</v>
      </c>
      <c r="B715" s="18" t="s">
        <v>472</v>
      </c>
      <c r="C715" s="18" t="s">
        <v>13058</v>
      </c>
      <c r="D715" s="20"/>
      <c r="T715" s="3"/>
    </row>
    <row r="716" spans="1:20" x14ac:dyDescent="0.3">
      <c r="A716" s="18" t="s">
        <v>10536</v>
      </c>
      <c r="B716" s="18" t="s">
        <v>473</v>
      </c>
      <c r="C716" s="18" t="s">
        <v>7567</v>
      </c>
      <c r="D716" s="20"/>
      <c r="T716" s="3"/>
    </row>
    <row r="717" spans="1:20" x14ac:dyDescent="0.3">
      <c r="A717" s="18" t="s">
        <v>10340</v>
      </c>
      <c r="B717" s="18" t="s">
        <v>474</v>
      </c>
      <c r="C717" s="18" t="s">
        <v>6633</v>
      </c>
      <c r="D717" s="20"/>
      <c r="T717" s="3"/>
    </row>
    <row r="718" spans="1:20" x14ac:dyDescent="0.3">
      <c r="A718" s="18" t="s">
        <v>10517</v>
      </c>
      <c r="B718" s="18" t="s">
        <v>474</v>
      </c>
      <c r="C718" s="18" t="s">
        <v>6146</v>
      </c>
      <c r="D718" s="20"/>
      <c r="T718" s="3"/>
    </row>
    <row r="719" spans="1:20" x14ac:dyDescent="0.3">
      <c r="A719" s="18" t="s">
        <v>10337</v>
      </c>
      <c r="B719" s="18" t="s">
        <v>474</v>
      </c>
      <c r="C719" s="18" t="s">
        <v>13837</v>
      </c>
      <c r="D719" s="20"/>
      <c r="T719" s="3"/>
    </row>
    <row r="720" spans="1:20" x14ac:dyDescent="0.3">
      <c r="A720" s="18" t="s">
        <v>10099</v>
      </c>
      <c r="B720" s="18" t="s">
        <v>475</v>
      </c>
      <c r="C720" s="18" t="s">
        <v>6527</v>
      </c>
      <c r="D720" s="20"/>
      <c r="T720" s="3"/>
    </row>
    <row r="721" spans="1:20" x14ac:dyDescent="0.3">
      <c r="A721" s="18" t="s">
        <v>10324</v>
      </c>
      <c r="B721" s="18" t="s">
        <v>476</v>
      </c>
      <c r="C721" s="18" t="s">
        <v>13853</v>
      </c>
      <c r="D721" s="20"/>
      <c r="T721" s="3"/>
    </row>
    <row r="722" spans="1:20" x14ac:dyDescent="0.3">
      <c r="A722" s="18" t="s">
        <v>10064</v>
      </c>
      <c r="B722" s="18" t="s">
        <v>477</v>
      </c>
      <c r="C722" s="18" t="s">
        <v>168</v>
      </c>
      <c r="D722" s="20"/>
      <c r="T722" s="3"/>
    </row>
    <row r="723" spans="1:20" x14ac:dyDescent="0.3">
      <c r="A723" s="18" t="s">
        <v>10266</v>
      </c>
      <c r="B723" s="18" t="s">
        <v>478</v>
      </c>
      <c r="C723" s="18" t="s">
        <v>16</v>
      </c>
      <c r="D723" s="20"/>
      <c r="T723" s="3"/>
    </row>
    <row r="724" spans="1:20" x14ac:dyDescent="0.3">
      <c r="A724" s="18" t="s">
        <v>10495</v>
      </c>
      <c r="B724" s="18" t="s">
        <v>479</v>
      </c>
      <c r="C724" s="18" t="s">
        <v>13847</v>
      </c>
      <c r="D724" s="20"/>
      <c r="T724" s="3"/>
    </row>
    <row r="725" spans="1:20" x14ac:dyDescent="0.3">
      <c r="A725" s="18" t="s">
        <v>10537</v>
      </c>
      <c r="B725" s="18" t="s">
        <v>480</v>
      </c>
      <c r="C725" s="18" t="s">
        <v>13258</v>
      </c>
      <c r="D725" s="20"/>
      <c r="T725" s="3"/>
    </row>
    <row r="726" spans="1:20" x14ac:dyDescent="0.3">
      <c r="A726" s="18" t="s">
        <v>10538</v>
      </c>
      <c r="B726" s="18" t="s">
        <v>481</v>
      </c>
      <c r="C726" s="18" t="s">
        <v>5258</v>
      </c>
      <c r="D726" s="20"/>
      <c r="T726" s="3"/>
    </row>
    <row r="727" spans="1:20" x14ac:dyDescent="0.3">
      <c r="A727" s="18" t="s">
        <v>10539</v>
      </c>
      <c r="B727" s="18" t="s">
        <v>482</v>
      </c>
      <c r="C727" s="18" t="s">
        <v>11967</v>
      </c>
      <c r="D727" s="20"/>
      <c r="T727" s="3"/>
    </row>
    <row r="728" spans="1:20" x14ac:dyDescent="0.3">
      <c r="A728" s="18" t="s">
        <v>10540</v>
      </c>
      <c r="B728" s="18" t="s">
        <v>483</v>
      </c>
      <c r="C728" s="18" t="s">
        <v>13833</v>
      </c>
      <c r="D728" s="20"/>
      <c r="T728" s="3"/>
    </row>
    <row r="729" spans="1:20" x14ac:dyDescent="0.3">
      <c r="A729" s="18" t="s">
        <v>10541</v>
      </c>
      <c r="B729" s="18" t="s">
        <v>483</v>
      </c>
      <c r="C729" s="18" t="s">
        <v>6071</v>
      </c>
      <c r="D729" s="20"/>
      <c r="T729" s="3"/>
    </row>
    <row r="730" spans="1:20" x14ac:dyDescent="0.3">
      <c r="A730" s="18" t="s">
        <v>10029</v>
      </c>
      <c r="B730" s="18" t="s">
        <v>484</v>
      </c>
      <c r="C730" s="18" t="s">
        <v>8297</v>
      </c>
      <c r="D730" s="20"/>
      <c r="T730" s="3"/>
    </row>
    <row r="731" spans="1:20" x14ac:dyDescent="0.3">
      <c r="A731" s="18" t="s">
        <v>10542</v>
      </c>
      <c r="B731" s="18" t="s">
        <v>10543</v>
      </c>
      <c r="C731" s="18" t="s">
        <v>6146</v>
      </c>
      <c r="D731" s="20"/>
      <c r="T731" s="3"/>
    </row>
    <row r="732" spans="1:20" x14ac:dyDescent="0.3">
      <c r="A732" s="18" t="s">
        <v>10454</v>
      </c>
      <c r="B732" s="18" t="s">
        <v>485</v>
      </c>
      <c r="C732" s="18" t="s">
        <v>168</v>
      </c>
      <c r="D732" s="20"/>
      <c r="T732" s="3"/>
    </row>
    <row r="733" spans="1:20" x14ac:dyDescent="0.3">
      <c r="A733" s="18" t="s">
        <v>10544</v>
      </c>
      <c r="B733" s="18" t="s">
        <v>485</v>
      </c>
      <c r="C733" s="18" t="s">
        <v>2653</v>
      </c>
      <c r="D733" s="20"/>
      <c r="T733" s="3"/>
    </row>
    <row r="734" spans="1:20" x14ac:dyDescent="0.3">
      <c r="A734" s="18" t="s">
        <v>10545</v>
      </c>
      <c r="B734" s="18" t="s">
        <v>486</v>
      </c>
      <c r="C734" s="18" t="s">
        <v>12587</v>
      </c>
      <c r="D734" s="20"/>
      <c r="T734" s="3"/>
    </row>
    <row r="735" spans="1:20" x14ac:dyDescent="0.3">
      <c r="A735" s="18" t="s">
        <v>10051</v>
      </c>
      <c r="B735" s="18" t="s">
        <v>486</v>
      </c>
      <c r="C735" s="18" t="s">
        <v>3260</v>
      </c>
      <c r="D735" s="20"/>
      <c r="T735" s="3"/>
    </row>
    <row r="736" spans="1:20" x14ac:dyDescent="0.3">
      <c r="A736" s="18" t="s">
        <v>10546</v>
      </c>
      <c r="B736" s="18" t="s">
        <v>487</v>
      </c>
      <c r="C736" s="18" t="s">
        <v>13784</v>
      </c>
      <c r="D736" s="20"/>
      <c r="T736" s="3"/>
    </row>
    <row r="737" spans="1:20" x14ac:dyDescent="0.3">
      <c r="A737" s="18" t="s">
        <v>10547</v>
      </c>
      <c r="B737" s="18" t="s">
        <v>488</v>
      </c>
      <c r="C737" s="18" t="s">
        <v>3260</v>
      </c>
      <c r="D737" s="20"/>
      <c r="T737" s="3"/>
    </row>
    <row r="738" spans="1:20" x14ac:dyDescent="0.3">
      <c r="A738" s="18" t="s">
        <v>10388</v>
      </c>
      <c r="B738" s="18" t="s">
        <v>10548</v>
      </c>
      <c r="C738" s="18" t="s">
        <v>10976</v>
      </c>
      <c r="D738" s="20"/>
      <c r="T738" s="3"/>
    </row>
    <row r="739" spans="1:20" x14ac:dyDescent="0.3">
      <c r="A739" s="18" t="s">
        <v>10549</v>
      </c>
      <c r="B739" s="18" t="s">
        <v>489</v>
      </c>
      <c r="C739" s="18" t="s">
        <v>13846</v>
      </c>
      <c r="D739" s="20"/>
      <c r="T739" s="3"/>
    </row>
    <row r="740" spans="1:20" x14ac:dyDescent="0.3">
      <c r="A740" s="18" t="s">
        <v>10550</v>
      </c>
      <c r="B740" s="18" t="s">
        <v>489</v>
      </c>
      <c r="C740" s="18" t="s">
        <v>13858</v>
      </c>
      <c r="D740" s="20"/>
      <c r="T740" s="3"/>
    </row>
    <row r="741" spans="1:20" x14ac:dyDescent="0.3">
      <c r="A741" s="18" t="s">
        <v>10070</v>
      </c>
      <c r="B741" s="18" t="s">
        <v>490</v>
      </c>
      <c r="C741" s="18" t="s">
        <v>168</v>
      </c>
      <c r="D741" s="20"/>
      <c r="T741" s="3"/>
    </row>
    <row r="742" spans="1:20" x14ac:dyDescent="0.3">
      <c r="A742" s="18" t="s">
        <v>10087</v>
      </c>
      <c r="B742" s="18" t="s">
        <v>491</v>
      </c>
      <c r="C742" s="18" t="s">
        <v>13847</v>
      </c>
      <c r="D742" s="20"/>
      <c r="T742" s="3"/>
    </row>
    <row r="743" spans="1:20" x14ac:dyDescent="0.3">
      <c r="A743" s="18" t="s">
        <v>10158</v>
      </c>
      <c r="B743" s="18" t="s">
        <v>492</v>
      </c>
      <c r="C743" s="18" t="s">
        <v>13835</v>
      </c>
      <c r="D743" s="20"/>
      <c r="T743" s="3"/>
    </row>
    <row r="744" spans="1:20" x14ac:dyDescent="0.3">
      <c r="A744" s="18" t="s">
        <v>10551</v>
      </c>
      <c r="B744" s="18" t="s">
        <v>492</v>
      </c>
      <c r="C744" s="18" t="s">
        <v>13844</v>
      </c>
      <c r="D744" s="20"/>
      <c r="T744" s="3"/>
    </row>
    <row r="745" spans="1:20" x14ac:dyDescent="0.3">
      <c r="A745" s="18" t="s">
        <v>10115</v>
      </c>
      <c r="B745" s="18" t="s">
        <v>493</v>
      </c>
      <c r="C745" s="18" t="s">
        <v>13843</v>
      </c>
      <c r="D745" s="20"/>
      <c r="T745" s="3"/>
    </row>
    <row r="746" spans="1:20" x14ac:dyDescent="0.3">
      <c r="A746" s="18" t="s">
        <v>10187</v>
      </c>
      <c r="B746" s="18" t="s">
        <v>494</v>
      </c>
      <c r="C746" s="18" t="s">
        <v>8297</v>
      </c>
      <c r="D746" s="20"/>
      <c r="T746" s="3"/>
    </row>
    <row r="747" spans="1:20" x14ac:dyDescent="0.3">
      <c r="A747" s="18" t="s">
        <v>10552</v>
      </c>
      <c r="B747" s="18" t="s">
        <v>495</v>
      </c>
      <c r="C747" s="18" t="s">
        <v>13849</v>
      </c>
      <c r="D747" s="20"/>
      <c r="T747" s="3"/>
    </row>
    <row r="748" spans="1:20" x14ac:dyDescent="0.3">
      <c r="A748" s="18" t="s">
        <v>10553</v>
      </c>
      <c r="B748" s="18" t="s">
        <v>496</v>
      </c>
      <c r="C748" s="18" t="s">
        <v>13258</v>
      </c>
      <c r="D748" s="20"/>
      <c r="T748" s="3"/>
    </row>
    <row r="749" spans="1:20" x14ac:dyDescent="0.3">
      <c r="A749" s="18" t="s">
        <v>10554</v>
      </c>
      <c r="B749" s="18" t="s">
        <v>497</v>
      </c>
      <c r="C749" s="18" t="s">
        <v>17</v>
      </c>
      <c r="D749" s="20"/>
      <c r="T749" s="3"/>
    </row>
    <row r="750" spans="1:20" x14ac:dyDescent="0.3">
      <c r="A750" s="18" t="s">
        <v>10037</v>
      </c>
      <c r="B750" s="18" t="s">
        <v>498</v>
      </c>
      <c r="C750" s="18" t="s">
        <v>13835</v>
      </c>
      <c r="D750" s="20"/>
      <c r="T750" s="3"/>
    </row>
    <row r="751" spans="1:20" x14ac:dyDescent="0.3">
      <c r="A751" s="18" t="s">
        <v>10448</v>
      </c>
      <c r="B751" s="18" t="s">
        <v>499</v>
      </c>
      <c r="C751" s="18" t="s">
        <v>13832</v>
      </c>
      <c r="D751" s="20"/>
      <c r="T751" s="3"/>
    </row>
    <row r="752" spans="1:20" x14ac:dyDescent="0.3">
      <c r="A752" s="18" t="s">
        <v>10555</v>
      </c>
      <c r="B752" s="18" t="s">
        <v>500</v>
      </c>
      <c r="C752" s="18" t="s">
        <v>12466</v>
      </c>
      <c r="D752" s="20"/>
      <c r="T752" s="3"/>
    </row>
    <row r="753" spans="1:20" x14ac:dyDescent="0.3">
      <c r="A753" s="18" t="s">
        <v>10105</v>
      </c>
      <c r="B753" s="18" t="s">
        <v>501</v>
      </c>
      <c r="C753" s="18" t="s">
        <v>13834</v>
      </c>
      <c r="D753" s="20"/>
      <c r="T753" s="3"/>
    </row>
    <row r="754" spans="1:20" x14ac:dyDescent="0.3">
      <c r="A754" s="18" t="s">
        <v>10556</v>
      </c>
      <c r="B754" s="18" t="s">
        <v>501</v>
      </c>
      <c r="C754" s="18" t="s">
        <v>8297</v>
      </c>
      <c r="D754" s="20"/>
      <c r="T754" s="3"/>
    </row>
    <row r="755" spans="1:20" x14ac:dyDescent="0.3">
      <c r="A755" s="18" t="s">
        <v>10557</v>
      </c>
      <c r="B755" s="18" t="s">
        <v>502</v>
      </c>
      <c r="C755" s="18" t="s">
        <v>12466</v>
      </c>
      <c r="D755" s="20"/>
      <c r="T755" s="3"/>
    </row>
    <row r="756" spans="1:20" x14ac:dyDescent="0.3">
      <c r="A756" s="18" t="s">
        <v>10558</v>
      </c>
      <c r="B756" s="18" t="s">
        <v>503</v>
      </c>
      <c r="C756" s="18" t="s">
        <v>13832</v>
      </c>
      <c r="D756" s="20"/>
      <c r="T756" s="3"/>
    </row>
    <row r="757" spans="1:20" x14ac:dyDescent="0.3">
      <c r="A757" s="18" t="s">
        <v>10559</v>
      </c>
      <c r="B757" s="18" t="s">
        <v>504</v>
      </c>
      <c r="C757" s="18" t="s">
        <v>13846</v>
      </c>
      <c r="D757" s="20"/>
      <c r="T757" s="3"/>
    </row>
    <row r="758" spans="1:20" x14ac:dyDescent="0.3">
      <c r="A758" s="18" t="s">
        <v>10560</v>
      </c>
      <c r="B758" s="18" t="s">
        <v>505</v>
      </c>
      <c r="C758" s="18" t="s">
        <v>13561</v>
      </c>
      <c r="D758" s="20"/>
      <c r="T758" s="3"/>
    </row>
    <row r="759" spans="1:20" x14ac:dyDescent="0.3">
      <c r="A759" s="18" t="s">
        <v>10561</v>
      </c>
      <c r="B759" s="18" t="s">
        <v>506</v>
      </c>
      <c r="C759" s="18" t="s">
        <v>3320</v>
      </c>
      <c r="D759" s="20"/>
      <c r="T759" s="3"/>
    </row>
    <row r="760" spans="1:20" x14ac:dyDescent="0.3">
      <c r="A760" s="18" t="s">
        <v>10235</v>
      </c>
      <c r="B760" s="18" t="s">
        <v>507</v>
      </c>
      <c r="C760" s="18" t="s">
        <v>6146</v>
      </c>
      <c r="D760" s="20"/>
      <c r="T760" s="3"/>
    </row>
    <row r="761" spans="1:20" x14ac:dyDescent="0.3">
      <c r="A761" s="18" t="s">
        <v>10233</v>
      </c>
      <c r="B761" s="18" t="s">
        <v>508</v>
      </c>
      <c r="C761" s="18" t="s">
        <v>13835</v>
      </c>
      <c r="D761" s="20"/>
      <c r="T761" s="3"/>
    </row>
    <row r="762" spans="1:20" x14ac:dyDescent="0.3">
      <c r="A762" s="18" t="s">
        <v>10562</v>
      </c>
      <c r="B762" s="18" t="s">
        <v>509</v>
      </c>
      <c r="C762" s="18" t="s">
        <v>13839</v>
      </c>
      <c r="D762" s="20"/>
      <c r="T762" s="3"/>
    </row>
    <row r="763" spans="1:20" x14ac:dyDescent="0.3">
      <c r="A763" s="18" t="s">
        <v>10281</v>
      </c>
      <c r="B763" s="18" t="s">
        <v>510</v>
      </c>
      <c r="C763" s="18" t="s">
        <v>3260</v>
      </c>
      <c r="D763" s="20"/>
      <c r="T763" s="3"/>
    </row>
    <row r="764" spans="1:20" x14ac:dyDescent="0.3">
      <c r="A764" s="18" t="s">
        <v>10563</v>
      </c>
      <c r="B764" s="18" t="s">
        <v>510</v>
      </c>
      <c r="C764" s="18" t="s">
        <v>13847</v>
      </c>
      <c r="D764" s="20"/>
      <c r="T764" s="3"/>
    </row>
    <row r="765" spans="1:20" x14ac:dyDescent="0.3">
      <c r="A765" s="18" t="s">
        <v>10564</v>
      </c>
      <c r="B765" s="18" t="s">
        <v>510</v>
      </c>
      <c r="C765" s="18" t="s">
        <v>13833</v>
      </c>
      <c r="D765" s="20"/>
      <c r="T765" s="3"/>
    </row>
    <row r="766" spans="1:20" x14ac:dyDescent="0.3">
      <c r="A766" s="18" t="s">
        <v>10219</v>
      </c>
      <c r="B766" s="18" t="s">
        <v>510</v>
      </c>
      <c r="C766" s="18" t="s">
        <v>13058</v>
      </c>
      <c r="D766" s="20"/>
      <c r="T766" s="3"/>
    </row>
    <row r="767" spans="1:20" x14ac:dyDescent="0.3">
      <c r="A767" s="18" t="s">
        <v>10089</v>
      </c>
      <c r="B767" s="18" t="s">
        <v>510</v>
      </c>
      <c r="C767" s="18" t="s">
        <v>6071</v>
      </c>
      <c r="D767" s="20"/>
      <c r="T767" s="3"/>
    </row>
    <row r="768" spans="1:20" x14ac:dyDescent="0.3">
      <c r="A768" s="18" t="s">
        <v>10262</v>
      </c>
      <c r="B768" s="18" t="s">
        <v>510</v>
      </c>
      <c r="C768" s="18" t="s">
        <v>6146</v>
      </c>
      <c r="D768" s="20"/>
      <c r="T768" s="3"/>
    </row>
    <row r="769" spans="1:20" x14ac:dyDescent="0.3">
      <c r="A769" s="18" t="s">
        <v>10565</v>
      </c>
      <c r="B769" s="18" t="s">
        <v>510</v>
      </c>
      <c r="C769" s="18" t="s">
        <v>1880</v>
      </c>
      <c r="D769" s="20"/>
      <c r="T769" s="3"/>
    </row>
    <row r="770" spans="1:20" x14ac:dyDescent="0.3">
      <c r="A770" s="18" t="s">
        <v>10566</v>
      </c>
      <c r="B770" s="18" t="s">
        <v>510</v>
      </c>
      <c r="C770" s="18" t="s">
        <v>17</v>
      </c>
      <c r="D770" s="20"/>
      <c r="T770" s="3"/>
    </row>
    <row r="771" spans="1:20" x14ac:dyDescent="0.3">
      <c r="A771" s="18" t="s">
        <v>10357</v>
      </c>
      <c r="B771" s="18" t="s">
        <v>510</v>
      </c>
      <c r="C771" s="18" t="s">
        <v>13837</v>
      </c>
      <c r="D771" s="20"/>
      <c r="T771" s="3"/>
    </row>
    <row r="772" spans="1:20" x14ac:dyDescent="0.3">
      <c r="A772" s="18" t="s">
        <v>10506</v>
      </c>
      <c r="B772" s="18" t="s">
        <v>511</v>
      </c>
      <c r="C772" s="18" t="s">
        <v>13833</v>
      </c>
      <c r="D772" s="20"/>
      <c r="T772" s="3"/>
    </row>
    <row r="773" spans="1:20" x14ac:dyDescent="0.3">
      <c r="A773" s="18" t="s">
        <v>10262</v>
      </c>
      <c r="B773" s="18" t="s">
        <v>511</v>
      </c>
      <c r="C773" s="18" t="s">
        <v>6146</v>
      </c>
      <c r="D773" s="20"/>
      <c r="T773" s="3"/>
    </row>
    <row r="774" spans="1:20" x14ac:dyDescent="0.3">
      <c r="A774" s="18" t="s">
        <v>10567</v>
      </c>
      <c r="B774" s="18" t="s">
        <v>511</v>
      </c>
      <c r="C774" s="18" t="s">
        <v>13784</v>
      </c>
      <c r="D774" s="20"/>
      <c r="T774" s="3"/>
    </row>
    <row r="775" spans="1:20" x14ac:dyDescent="0.3">
      <c r="A775" s="18" t="s">
        <v>10303</v>
      </c>
      <c r="B775" s="18" t="s">
        <v>512</v>
      </c>
      <c r="C775" s="18" t="s">
        <v>8299</v>
      </c>
      <c r="D775" s="20"/>
      <c r="T775" s="3"/>
    </row>
    <row r="776" spans="1:20" x14ac:dyDescent="0.3">
      <c r="A776" s="18" t="s">
        <v>10226</v>
      </c>
      <c r="B776" s="18" t="s">
        <v>513</v>
      </c>
      <c r="C776" s="18" t="s">
        <v>13854</v>
      </c>
      <c r="D776" s="20"/>
      <c r="T776" s="3"/>
    </row>
    <row r="777" spans="1:20" x14ac:dyDescent="0.3">
      <c r="A777" s="18" t="s">
        <v>10568</v>
      </c>
      <c r="B777" s="18" t="s">
        <v>514</v>
      </c>
      <c r="C777" s="18" t="s">
        <v>13856</v>
      </c>
      <c r="D777" s="20"/>
      <c r="T777" s="3"/>
    </row>
    <row r="778" spans="1:20" x14ac:dyDescent="0.3">
      <c r="A778" s="18" t="s">
        <v>10569</v>
      </c>
      <c r="B778" s="18" t="s">
        <v>515</v>
      </c>
      <c r="C778" s="18" t="s">
        <v>9389</v>
      </c>
      <c r="D778" s="20"/>
      <c r="T778" s="3"/>
    </row>
    <row r="779" spans="1:20" x14ac:dyDescent="0.3">
      <c r="A779" s="18" t="s">
        <v>10570</v>
      </c>
      <c r="B779" s="18" t="s">
        <v>516</v>
      </c>
      <c r="C779" s="18" t="s">
        <v>13834</v>
      </c>
      <c r="D779" s="20"/>
      <c r="T779" s="3"/>
    </row>
    <row r="780" spans="1:20" x14ac:dyDescent="0.3">
      <c r="A780" s="18" t="s">
        <v>10031</v>
      </c>
      <c r="B780" s="18" t="s">
        <v>516</v>
      </c>
      <c r="C780" s="18" t="s">
        <v>8285</v>
      </c>
      <c r="D780" s="20"/>
      <c r="T780" s="3"/>
    </row>
    <row r="781" spans="1:20" x14ac:dyDescent="0.3">
      <c r="A781" s="18" t="s">
        <v>10571</v>
      </c>
      <c r="B781" s="18" t="s">
        <v>517</v>
      </c>
      <c r="C781" s="18" t="s">
        <v>13851</v>
      </c>
      <c r="D781" s="20"/>
      <c r="T781" s="3"/>
    </row>
    <row r="782" spans="1:20" x14ac:dyDescent="0.3">
      <c r="A782" s="18" t="s">
        <v>10572</v>
      </c>
      <c r="B782" s="18" t="s">
        <v>518</v>
      </c>
      <c r="C782" s="18" t="s">
        <v>13515</v>
      </c>
      <c r="D782" s="20"/>
      <c r="T782" s="3"/>
    </row>
    <row r="783" spans="1:20" x14ac:dyDescent="0.3">
      <c r="A783" s="18" t="s">
        <v>10573</v>
      </c>
      <c r="B783" s="18" t="s">
        <v>519</v>
      </c>
      <c r="C783" s="18" t="s">
        <v>593</v>
      </c>
      <c r="D783" s="20"/>
      <c r="T783" s="3"/>
    </row>
    <row r="784" spans="1:20" x14ac:dyDescent="0.3">
      <c r="A784" s="18" t="s">
        <v>10574</v>
      </c>
      <c r="B784" s="18" t="s">
        <v>520</v>
      </c>
      <c r="C784" s="18" t="s">
        <v>13849</v>
      </c>
      <c r="D784" s="20"/>
      <c r="T784" s="3"/>
    </row>
    <row r="785" spans="1:20" x14ac:dyDescent="0.3">
      <c r="A785" s="18" t="s">
        <v>10575</v>
      </c>
      <c r="B785" s="18" t="s">
        <v>521</v>
      </c>
      <c r="C785" s="18" t="s">
        <v>3320</v>
      </c>
      <c r="D785" s="20"/>
      <c r="T785" s="3"/>
    </row>
    <row r="786" spans="1:20" x14ac:dyDescent="0.3">
      <c r="A786" s="18" t="s">
        <v>10070</v>
      </c>
      <c r="B786" s="18" t="s">
        <v>522</v>
      </c>
      <c r="C786" s="18" t="s">
        <v>168</v>
      </c>
      <c r="D786" s="20"/>
      <c r="T786" s="3"/>
    </row>
    <row r="787" spans="1:20" x14ac:dyDescent="0.3">
      <c r="A787" s="18" t="s">
        <v>10576</v>
      </c>
      <c r="B787" s="18" t="s">
        <v>523</v>
      </c>
      <c r="C787" s="18" t="s">
        <v>13832</v>
      </c>
      <c r="D787" s="20"/>
      <c r="T787" s="3"/>
    </row>
    <row r="788" spans="1:20" x14ac:dyDescent="0.3">
      <c r="A788" s="18" t="s">
        <v>10577</v>
      </c>
      <c r="B788" s="18" t="s">
        <v>523</v>
      </c>
      <c r="C788" s="18" t="s">
        <v>13839</v>
      </c>
      <c r="D788" s="20"/>
      <c r="T788" s="3"/>
    </row>
    <row r="789" spans="1:20" x14ac:dyDescent="0.3">
      <c r="A789" s="18" t="s">
        <v>10242</v>
      </c>
      <c r="B789" s="18" t="s">
        <v>524</v>
      </c>
      <c r="C789" s="18" t="s">
        <v>6633</v>
      </c>
      <c r="D789" s="20"/>
      <c r="T789" s="3"/>
    </row>
    <row r="790" spans="1:20" x14ac:dyDescent="0.3">
      <c r="A790" s="18" t="s">
        <v>10578</v>
      </c>
      <c r="B790" s="18" t="s">
        <v>524</v>
      </c>
      <c r="C790" s="18" t="s">
        <v>3320</v>
      </c>
      <c r="D790" s="20"/>
      <c r="T790" s="3"/>
    </row>
    <row r="791" spans="1:20" x14ac:dyDescent="0.3">
      <c r="A791" s="18" t="s">
        <v>10185</v>
      </c>
      <c r="B791" s="18" t="s">
        <v>525</v>
      </c>
      <c r="C791" s="18" t="s">
        <v>3320</v>
      </c>
      <c r="D791" s="20"/>
      <c r="T791" s="3"/>
    </row>
    <row r="792" spans="1:20" x14ac:dyDescent="0.3">
      <c r="A792" s="18" t="s">
        <v>10579</v>
      </c>
      <c r="B792" s="18" t="s">
        <v>525</v>
      </c>
      <c r="C792" s="18" t="s">
        <v>13849</v>
      </c>
      <c r="D792" s="20"/>
      <c r="T792" s="3"/>
    </row>
    <row r="793" spans="1:20" x14ac:dyDescent="0.3">
      <c r="A793" s="18" t="s">
        <v>10254</v>
      </c>
      <c r="B793" s="18" t="s">
        <v>525</v>
      </c>
      <c r="C793" s="18" t="s">
        <v>13358</v>
      </c>
      <c r="D793" s="20"/>
      <c r="T793" s="3"/>
    </row>
    <row r="794" spans="1:20" x14ac:dyDescent="0.3">
      <c r="A794" s="18" t="s">
        <v>10533</v>
      </c>
      <c r="B794" s="18" t="s">
        <v>526</v>
      </c>
      <c r="C794" s="18" t="s">
        <v>13853</v>
      </c>
      <c r="D794" s="20"/>
      <c r="T794" s="3"/>
    </row>
    <row r="795" spans="1:20" x14ac:dyDescent="0.3">
      <c r="A795" s="18" t="s">
        <v>10077</v>
      </c>
      <c r="B795" s="18" t="s">
        <v>526</v>
      </c>
      <c r="C795" s="18" t="s">
        <v>1880</v>
      </c>
      <c r="D795" s="20"/>
      <c r="T795" s="3"/>
    </row>
    <row r="796" spans="1:20" x14ac:dyDescent="0.3">
      <c r="A796" s="18" t="s">
        <v>10342</v>
      </c>
      <c r="B796" s="18" t="s">
        <v>527</v>
      </c>
      <c r="C796" s="18" t="s">
        <v>13258</v>
      </c>
      <c r="D796" s="20"/>
      <c r="T796" s="3"/>
    </row>
    <row r="797" spans="1:20" x14ac:dyDescent="0.3">
      <c r="A797" s="18" t="s">
        <v>10421</v>
      </c>
      <c r="B797" s="18" t="s">
        <v>528</v>
      </c>
      <c r="C797" s="18" t="s">
        <v>13837</v>
      </c>
      <c r="D797" s="20"/>
      <c r="T797" s="3"/>
    </row>
    <row r="798" spans="1:20" x14ac:dyDescent="0.3">
      <c r="A798" s="18" t="s">
        <v>10580</v>
      </c>
      <c r="B798" s="18" t="s">
        <v>529</v>
      </c>
      <c r="C798" s="18" t="s">
        <v>8285</v>
      </c>
      <c r="D798" s="20"/>
      <c r="T798" s="3"/>
    </row>
    <row r="799" spans="1:20" x14ac:dyDescent="0.3">
      <c r="A799" s="18" t="s">
        <v>10340</v>
      </c>
      <c r="B799" s="18" t="s">
        <v>530</v>
      </c>
      <c r="C799" s="18" t="s">
        <v>6633</v>
      </c>
      <c r="D799" s="20"/>
      <c r="T799" s="3"/>
    </row>
    <row r="800" spans="1:20" x14ac:dyDescent="0.3">
      <c r="A800" s="18" t="s">
        <v>10581</v>
      </c>
      <c r="B800" s="18" t="s">
        <v>530</v>
      </c>
      <c r="C800" s="18" t="s">
        <v>13779</v>
      </c>
      <c r="D800" s="20"/>
      <c r="T800" s="3"/>
    </row>
    <row r="801" spans="1:20" x14ac:dyDescent="0.3">
      <c r="A801" s="18" t="s">
        <v>10146</v>
      </c>
      <c r="B801" s="18" t="s">
        <v>531</v>
      </c>
      <c r="C801" s="18" t="s">
        <v>6071</v>
      </c>
      <c r="D801" s="20"/>
      <c r="T801" s="3"/>
    </row>
    <row r="802" spans="1:20" x14ac:dyDescent="0.3">
      <c r="A802" s="18" t="s">
        <v>10033</v>
      </c>
      <c r="B802" s="18" t="s">
        <v>532</v>
      </c>
      <c r="C802" s="18" t="s">
        <v>11750</v>
      </c>
      <c r="D802" s="20"/>
      <c r="T802" s="3"/>
    </row>
    <row r="803" spans="1:20" x14ac:dyDescent="0.3">
      <c r="A803" s="18" t="s">
        <v>10340</v>
      </c>
      <c r="B803" s="18" t="s">
        <v>533</v>
      </c>
      <c r="C803" s="18" t="s">
        <v>6633</v>
      </c>
      <c r="D803" s="20"/>
      <c r="T803" s="3"/>
    </row>
    <row r="804" spans="1:20" x14ac:dyDescent="0.3">
      <c r="A804" s="18" t="s">
        <v>10582</v>
      </c>
      <c r="B804" s="18" t="s">
        <v>533</v>
      </c>
      <c r="C804" s="18" t="s">
        <v>13854</v>
      </c>
      <c r="D804" s="20"/>
      <c r="T804" s="3"/>
    </row>
    <row r="805" spans="1:20" x14ac:dyDescent="0.3">
      <c r="A805" s="18" t="s">
        <v>10440</v>
      </c>
      <c r="B805" s="18" t="s">
        <v>10583</v>
      </c>
      <c r="C805" s="18" t="s">
        <v>13857</v>
      </c>
      <c r="D805" s="20"/>
      <c r="T805" s="3"/>
    </row>
    <row r="806" spans="1:20" x14ac:dyDescent="0.3">
      <c r="A806" s="18" t="s">
        <v>10584</v>
      </c>
      <c r="B806" s="18" t="s">
        <v>534</v>
      </c>
      <c r="C806" s="18" t="s">
        <v>5621</v>
      </c>
      <c r="D806" s="20"/>
      <c r="T806" s="3"/>
    </row>
    <row r="807" spans="1:20" x14ac:dyDescent="0.3">
      <c r="A807" s="18" t="s">
        <v>10311</v>
      </c>
      <c r="B807" s="18" t="s">
        <v>535</v>
      </c>
      <c r="C807" s="18" t="s">
        <v>5621</v>
      </c>
      <c r="D807" s="20"/>
      <c r="T807" s="3"/>
    </row>
    <row r="808" spans="1:20" x14ac:dyDescent="0.3">
      <c r="A808" s="18" t="s">
        <v>10585</v>
      </c>
      <c r="B808" s="18" t="s">
        <v>10586</v>
      </c>
      <c r="C808" s="18" t="s">
        <v>13846</v>
      </c>
      <c r="D808" s="20"/>
      <c r="T808" s="3"/>
    </row>
    <row r="809" spans="1:20" x14ac:dyDescent="0.3">
      <c r="A809" s="18" t="s">
        <v>10067</v>
      </c>
      <c r="B809" s="18" t="s">
        <v>536</v>
      </c>
      <c r="C809" s="18" t="s">
        <v>5258</v>
      </c>
      <c r="D809" s="20"/>
      <c r="T809" s="3"/>
    </row>
    <row r="810" spans="1:20" x14ac:dyDescent="0.3">
      <c r="A810" s="18" t="s">
        <v>10587</v>
      </c>
      <c r="B810" s="18" t="s">
        <v>537</v>
      </c>
      <c r="C810" s="18" t="s">
        <v>6633</v>
      </c>
      <c r="D810" s="20"/>
      <c r="T810" s="3"/>
    </row>
    <row r="811" spans="1:20" x14ac:dyDescent="0.3">
      <c r="A811" s="18" t="s">
        <v>10343</v>
      </c>
      <c r="B811" s="18" t="s">
        <v>538</v>
      </c>
      <c r="C811" s="18" t="s">
        <v>13853</v>
      </c>
      <c r="D811" s="20"/>
      <c r="T811" s="3"/>
    </row>
    <row r="812" spans="1:20" x14ac:dyDescent="0.3">
      <c r="A812" s="18" t="s">
        <v>10497</v>
      </c>
      <c r="B812" s="18" t="s">
        <v>539</v>
      </c>
      <c r="C812" s="18" t="s">
        <v>168</v>
      </c>
      <c r="D812" s="20"/>
      <c r="T812" s="3"/>
    </row>
    <row r="813" spans="1:20" x14ac:dyDescent="0.3">
      <c r="A813" s="18" t="s">
        <v>10588</v>
      </c>
      <c r="B813" s="18" t="s">
        <v>540</v>
      </c>
      <c r="C813" s="18" t="s">
        <v>13848</v>
      </c>
      <c r="D813" s="20"/>
      <c r="T813" s="3"/>
    </row>
    <row r="814" spans="1:20" x14ac:dyDescent="0.3">
      <c r="A814" s="18" t="s">
        <v>10407</v>
      </c>
      <c r="B814" s="18" t="s">
        <v>540</v>
      </c>
      <c r="C814" s="18" t="s">
        <v>13058</v>
      </c>
      <c r="D814" s="20"/>
      <c r="T814" s="3"/>
    </row>
    <row r="815" spans="1:20" x14ac:dyDescent="0.3">
      <c r="A815" s="18" t="s">
        <v>10589</v>
      </c>
      <c r="B815" s="18" t="s">
        <v>540</v>
      </c>
      <c r="C815" s="18" t="s">
        <v>13843</v>
      </c>
      <c r="D815" s="20"/>
      <c r="T815" s="3"/>
    </row>
    <row r="816" spans="1:20" x14ac:dyDescent="0.3">
      <c r="A816" s="18" t="s">
        <v>10172</v>
      </c>
      <c r="B816" s="18" t="s">
        <v>540</v>
      </c>
      <c r="C816" s="18" t="s">
        <v>13853</v>
      </c>
      <c r="D816" s="20"/>
      <c r="T816" s="3"/>
    </row>
    <row r="817" spans="1:20" x14ac:dyDescent="0.3">
      <c r="A817" s="18" t="s">
        <v>10242</v>
      </c>
      <c r="B817" s="18" t="s">
        <v>10590</v>
      </c>
      <c r="C817" s="18" t="s">
        <v>6633</v>
      </c>
      <c r="D817" s="20"/>
      <c r="T817" s="3"/>
    </row>
    <row r="818" spans="1:20" x14ac:dyDescent="0.3">
      <c r="A818" s="18" t="s">
        <v>10518</v>
      </c>
      <c r="B818" s="18" t="s">
        <v>541</v>
      </c>
      <c r="C818" s="18" t="s">
        <v>13561</v>
      </c>
      <c r="D818" s="20"/>
      <c r="T818" s="3"/>
    </row>
    <row r="819" spans="1:20" x14ac:dyDescent="0.3">
      <c r="A819" s="18" t="s">
        <v>10098</v>
      </c>
      <c r="B819" s="18" t="s">
        <v>542</v>
      </c>
      <c r="C819" s="18" t="s">
        <v>13849</v>
      </c>
      <c r="D819" s="20"/>
      <c r="T819" s="3"/>
    </row>
    <row r="820" spans="1:20" x14ac:dyDescent="0.3">
      <c r="A820" s="18" t="s">
        <v>10388</v>
      </c>
      <c r="B820" s="18" t="s">
        <v>543</v>
      </c>
      <c r="C820" s="18" t="s">
        <v>10976</v>
      </c>
      <c r="D820" s="20"/>
      <c r="T820" s="3"/>
    </row>
    <row r="821" spans="1:20" x14ac:dyDescent="0.3">
      <c r="A821" s="18" t="s">
        <v>10591</v>
      </c>
      <c r="B821" s="18" t="s">
        <v>544</v>
      </c>
      <c r="C821" s="18" t="s">
        <v>11007</v>
      </c>
      <c r="D821" s="20"/>
      <c r="T821" s="3"/>
    </row>
    <row r="822" spans="1:20" x14ac:dyDescent="0.3">
      <c r="A822" s="18" t="s">
        <v>10474</v>
      </c>
      <c r="B822" s="18" t="s">
        <v>544</v>
      </c>
      <c r="C822" s="18" t="s">
        <v>6146</v>
      </c>
      <c r="D822" s="20"/>
      <c r="T822" s="3"/>
    </row>
    <row r="823" spans="1:20" x14ac:dyDescent="0.3">
      <c r="A823" s="18" t="s">
        <v>10592</v>
      </c>
      <c r="B823" s="18" t="s">
        <v>544</v>
      </c>
      <c r="C823" s="18" t="s">
        <v>4494</v>
      </c>
      <c r="D823" s="20"/>
      <c r="T823" s="3"/>
    </row>
    <row r="824" spans="1:20" x14ac:dyDescent="0.3">
      <c r="A824" s="18" t="s">
        <v>10222</v>
      </c>
      <c r="B824" s="18" t="s">
        <v>544</v>
      </c>
      <c r="C824" s="18" t="s">
        <v>12727</v>
      </c>
      <c r="D824" s="20"/>
      <c r="T824" s="3"/>
    </row>
    <row r="825" spans="1:20" x14ac:dyDescent="0.3">
      <c r="A825" s="18" t="s">
        <v>10014</v>
      </c>
      <c r="B825" s="18" t="s">
        <v>545</v>
      </c>
      <c r="C825" s="18" t="s">
        <v>3260</v>
      </c>
      <c r="D825" s="20"/>
      <c r="T825" s="3"/>
    </row>
    <row r="826" spans="1:20" x14ac:dyDescent="0.3">
      <c r="A826" s="18" t="s">
        <v>10593</v>
      </c>
      <c r="B826" s="18" t="s">
        <v>545</v>
      </c>
      <c r="C826" s="18" t="s">
        <v>13842</v>
      </c>
      <c r="D826" s="20"/>
      <c r="T826" s="3"/>
    </row>
    <row r="827" spans="1:20" x14ac:dyDescent="0.3">
      <c r="A827" s="18" t="s">
        <v>10146</v>
      </c>
      <c r="B827" s="18" t="s">
        <v>546</v>
      </c>
      <c r="C827" s="18" t="s">
        <v>6071</v>
      </c>
      <c r="D827" s="20"/>
      <c r="T827" s="3"/>
    </row>
    <row r="828" spans="1:20" x14ac:dyDescent="0.3">
      <c r="A828" s="18" t="s">
        <v>10594</v>
      </c>
      <c r="B828" s="18" t="s">
        <v>546</v>
      </c>
      <c r="C828" s="18" t="s">
        <v>13844</v>
      </c>
      <c r="D828" s="20"/>
      <c r="T828" s="3"/>
    </row>
    <row r="829" spans="1:20" x14ac:dyDescent="0.3">
      <c r="A829" s="18" t="s">
        <v>10595</v>
      </c>
      <c r="B829" s="18" t="s">
        <v>546</v>
      </c>
      <c r="C829" s="18" t="s">
        <v>7110</v>
      </c>
      <c r="D829" s="20"/>
      <c r="T829" s="3"/>
    </row>
    <row r="830" spans="1:20" x14ac:dyDescent="0.3">
      <c r="A830" s="18" t="s">
        <v>10596</v>
      </c>
      <c r="B830" s="18" t="s">
        <v>547</v>
      </c>
      <c r="C830" s="18" t="s">
        <v>13852</v>
      </c>
      <c r="D830" s="20"/>
      <c r="T830" s="3"/>
    </row>
    <row r="831" spans="1:20" x14ac:dyDescent="0.3">
      <c r="A831" s="18" t="s">
        <v>10531</v>
      </c>
      <c r="B831" s="18" t="s">
        <v>547</v>
      </c>
      <c r="C831" s="18" t="s">
        <v>13856</v>
      </c>
      <c r="D831" s="20"/>
      <c r="T831" s="3"/>
    </row>
    <row r="832" spans="1:20" x14ac:dyDescent="0.3">
      <c r="A832" s="18" t="s">
        <v>10597</v>
      </c>
      <c r="B832" s="18" t="s">
        <v>548</v>
      </c>
      <c r="C832" s="18" t="s">
        <v>13415</v>
      </c>
      <c r="D832" s="20"/>
      <c r="T832" s="3"/>
    </row>
    <row r="833" spans="1:20" x14ac:dyDescent="0.3">
      <c r="A833" s="18" t="s">
        <v>10598</v>
      </c>
      <c r="B833" s="18" t="s">
        <v>549</v>
      </c>
      <c r="C833" s="18" t="s">
        <v>556</v>
      </c>
      <c r="D833" s="20"/>
      <c r="T833" s="3"/>
    </row>
    <row r="834" spans="1:20" x14ac:dyDescent="0.3">
      <c r="A834" s="18" t="s">
        <v>10224</v>
      </c>
      <c r="B834" s="18" t="s">
        <v>550</v>
      </c>
      <c r="C834" s="18" t="s">
        <v>16</v>
      </c>
      <c r="D834" s="20"/>
      <c r="T834" s="3"/>
    </row>
    <row r="835" spans="1:20" x14ac:dyDescent="0.3">
      <c r="A835" s="18" t="s">
        <v>10599</v>
      </c>
      <c r="B835" s="18" t="s">
        <v>550</v>
      </c>
      <c r="C835" s="18" t="s">
        <v>8285</v>
      </c>
      <c r="D835" s="20"/>
      <c r="T835" s="3"/>
    </row>
    <row r="836" spans="1:20" x14ac:dyDescent="0.3">
      <c r="A836" s="18" t="s">
        <v>10110</v>
      </c>
      <c r="B836" s="18" t="s">
        <v>551</v>
      </c>
      <c r="C836" s="18" t="s">
        <v>11967</v>
      </c>
      <c r="D836" s="20"/>
      <c r="T836" s="3"/>
    </row>
    <row r="837" spans="1:20" x14ac:dyDescent="0.3">
      <c r="A837" s="18" t="s">
        <v>10600</v>
      </c>
      <c r="B837" s="18" t="s">
        <v>552</v>
      </c>
      <c r="C837" s="18" t="s">
        <v>13852</v>
      </c>
      <c r="D837" s="20"/>
      <c r="T837" s="3"/>
    </row>
    <row r="838" spans="1:20" x14ac:dyDescent="0.3">
      <c r="A838" s="18" t="s">
        <v>10563</v>
      </c>
      <c r="B838" s="18" t="s">
        <v>553</v>
      </c>
      <c r="C838" s="18" t="s">
        <v>13847</v>
      </c>
      <c r="D838" s="20"/>
      <c r="T838" s="3"/>
    </row>
    <row r="839" spans="1:20" x14ac:dyDescent="0.3">
      <c r="A839" s="18" t="s">
        <v>10601</v>
      </c>
      <c r="B839" s="18" t="s">
        <v>554</v>
      </c>
      <c r="C839" s="18" t="s">
        <v>10976</v>
      </c>
      <c r="D839" s="20"/>
      <c r="T839" s="3"/>
    </row>
    <row r="840" spans="1:20" x14ac:dyDescent="0.3">
      <c r="A840" s="18" t="s">
        <v>10602</v>
      </c>
      <c r="B840" s="18" t="s">
        <v>555</v>
      </c>
      <c r="C840" s="18" t="s">
        <v>13846</v>
      </c>
      <c r="D840" s="20"/>
      <c r="T840" s="3"/>
    </row>
    <row r="841" spans="1:20" x14ac:dyDescent="0.3">
      <c r="A841" s="18" t="s">
        <v>10420</v>
      </c>
      <c r="B841" s="18" t="s">
        <v>10603</v>
      </c>
      <c r="C841" s="18" t="s">
        <v>556</v>
      </c>
      <c r="D841" s="20"/>
      <c r="T841" s="3"/>
    </row>
    <row r="842" spans="1:20" x14ac:dyDescent="0.3">
      <c r="A842" s="18" t="s">
        <v>10525</v>
      </c>
      <c r="B842" s="18" t="s">
        <v>10604</v>
      </c>
      <c r="C842" s="18" t="s">
        <v>556</v>
      </c>
      <c r="D842" s="20"/>
      <c r="T842" s="3"/>
    </row>
    <row r="843" spans="1:20" x14ac:dyDescent="0.3">
      <c r="A843" s="18" t="s">
        <v>10598</v>
      </c>
      <c r="B843" s="18" t="s">
        <v>10605</v>
      </c>
      <c r="C843" s="18" t="s">
        <v>556</v>
      </c>
      <c r="D843" s="20"/>
      <c r="T843" s="3"/>
    </row>
    <row r="844" spans="1:20" x14ac:dyDescent="0.3">
      <c r="A844" s="18" t="s">
        <v>10606</v>
      </c>
      <c r="B844" s="18" t="s">
        <v>10607</v>
      </c>
      <c r="C844" s="18" t="s">
        <v>556</v>
      </c>
      <c r="D844" s="20"/>
      <c r="T844" s="3"/>
    </row>
    <row r="845" spans="1:20" x14ac:dyDescent="0.3">
      <c r="A845" s="18" t="s">
        <v>10608</v>
      </c>
      <c r="B845" s="18" t="s">
        <v>10609</v>
      </c>
      <c r="C845" s="18" t="s">
        <v>556</v>
      </c>
      <c r="D845" s="20"/>
      <c r="T845" s="3"/>
    </row>
    <row r="846" spans="1:20" x14ac:dyDescent="0.3">
      <c r="A846" s="18" t="s">
        <v>10610</v>
      </c>
      <c r="B846" s="18" t="s">
        <v>10611</v>
      </c>
      <c r="C846" s="18" t="s">
        <v>556</v>
      </c>
      <c r="D846" s="20"/>
      <c r="T846" s="3"/>
    </row>
    <row r="847" spans="1:20" x14ac:dyDescent="0.3">
      <c r="A847" s="18" t="s">
        <v>10612</v>
      </c>
      <c r="B847" s="18" t="s">
        <v>10613</v>
      </c>
      <c r="C847" s="18" t="s">
        <v>556</v>
      </c>
      <c r="D847" s="20"/>
      <c r="T847" s="3"/>
    </row>
    <row r="848" spans="1:20" x14ac:dyDescent="0.3">
      <c r="A848" s="18" t="s">
        <v>10614</v>
      </c>
      <c r="B848" s="18" t="s">
        <v>10615</v>
      </c>
      <c r="C848" s="18" t="s">
        <v>556</v>
      </c>
      <c r="D848" s="20"/>
      <c r="T848" s="3"/>
    </row>
    <row r="849" spans="1:20" x14ac:dyDescent="0.3">
      <c r="A849" s="18" t="s">
        <v>10598</v>
      </c>
      <c r="B849" s="18" t="s">
        <v>10616</v>
      </c>
      <c r="C849" s="18" t="s">
        <v>556</v>
      </c>
      <c r="D849" s="20"/>
      <c r="T849" s="3"/>
    </row>
    <row r="850" spans="1:20" x14ac:dyDescent="0.3">
      <c r="A850" s="18" t="s">
        <v>10598</v>
      </c>
      <c r="B850" s="18" t="s">
        <v>10617</v>
      </c>
      <c r="C850" s="18" t="s">
        <v>556</v>
      </c>
      <c r="D850" s="20"/>
      <c r="T850" s="3"/>
    </row>
    <row r="851" spans="1:20" x14ac:dyDescent="0.3">
      <c r="A851" s="18" t="s">
        <v>10614</v>
      </c>
      <c r="B851" s="18" t="s">
        <v>10618</v>
      </c>
      <c r="C851" s="18" t="s">
        <v>556</v>
      </c>
      <c r="D851" s="20"/>
      <c r="T851" s="3"/>
    </row>
    <row r="852" spans="1:20" x14ac:dyDescent="0.3">
      <c r="A852" s="18" t="s">
        <v>10619</v>
      </c>
      <c r="B852" s="18" t="s">
        <v>10620</v>
      </c>
      <c r="C852" s="18" t="s">
        <v>556</v>
      </c>
      <c r="D852" s="20"/>
      <c r="T852" s="3"/>
    </row>
    <row r="853" spans="1:20" x14ac:dyDescent="0.3">
      <c r="A853" s="18" t="s">
        <v>10621</v>
      </c>
      <c r="B853" s="18" t="s">
        <v>10622</v>
      </c>
      <c r="C853" s="18" t="s">
        <v>556</v>
      </c>
      <c r="D853" s="20"/>
      <c r="T853" s="3"/>
    </row>
    <row r="854" spans="1:20" x14ac:dyDescent="0.3">
      <c r="A854" s="18" t="s">
        <v>10623</v>
      </c>
      <c r="B854" s="18" t="s">
        <v>10624</v>
      </c>
      <c r="C854" s="18" t="s">
        <v>556</v>
      </c>
      <c r="D854" s="20"/>
      <c r="T854" s="3"/>
    </row>
    <row r="855" spans="1:20" x14ac:dyDescent="0.3">
      <c r="A855" s="18" t="s">
        <v>10623</v>
      </c>
      <c r="B855" s="18" t="s">
        <v>10625</v>
      </c>
      <c r="C855" s="18" t="s">
        <v>556</v>
      </c>
      <c r="D855" s="20"/>
      <c r="T855" s="3"/>
    </row>
    <row r="856" spans="1:20" x14ac:dyDescent="0.3">
      <c r="A856" s="18" t="s">
        <v>10626</v>
      </c>
      <c r="B856" s="18" t="s">
        <v>10627</v>
      </c>
      <c r="C856" s="18" t="s">
        <v>556</v>
      </c>
      <c r="D856" s="20"/>
      <c r="T856" s="3"/>
    </row>
    <row r="857" spans="1:20" x14ac:dyDescent="0.3">
      <c r="A857" s="18" t="s">
        <v>10608</v>
      </c>
      <c r="B857" s="18" t="s">
        <v>10628</v>
      </c>
      <c r="C857" s="18" t="s">
        <v>556</v>
      </c>
      <c r="D857" s="20"/>
      <c r="T857" s="3"/>
    </row>
    <row r="858" spans="1:20" x14ac:dyDescent="0.3">
      <c r="A858" s="18" t="s">
        <v>10629</v>
      </c>
      <c r="B858" s="18" t="s">
        <v>10630</v>
      </c>
      <c r="C858" s="18" t="s">
        <v>556</v>
      </c>
      <c r="D858" s="20"/>
      <c r="T858" s="3"/>
    </row>
    <row r="859" spans="1:20" x14ac:dyDescent="0.3">
      <c r="A859" s="18" t="s">
        <v>10631</v>
      </c>
      <c r="B859" s="18" t="s">
        <v>10632</v>
      </c>
      <c r="C859" s="18" t="s">
        <v>556</v>
      </c>
      <c r="D859" s="20"/>
      <c r="T859" s="3"/>
    </row>
    <row r="860" spans="1:20" x14ac:dyDescent="0.3">
      <c r="A860" s="18" t="s">
        <v>10633</v>
      </c>
      <c r="B860" s="18" t="s">
        <v>10634</v>
      </c>
      <c r="C860" s="18" t="s">
        <v>556</v>
      </c>
      <c r="D860" s="20"/>
      <c r="T860" s="3"/>
    </row>
    <row r="861" spans="1:20" x14ac:dyDescent="0.3">
      <c r="A861" s="18" t="s">
        <v>10635</v>
      </c>
      <c r="B861" s="18" t="s">
        <v>10636</v>
      </c>
      <c r="C861" s="18" t="s">
        <v>556</v>
      </c>
      <c r="D861" s="20"/>
      <c r="T861" s="3"/>
    </row>
    <row r="862" spans="1:20" x14ac:dyDescent="0.3">
      <c r="A862" s="18" t="s">
        <v>10637</v>
      </c>
      <c r="B862" s="18" t="s">
        <v>10638</v>
      </c>
      <c r="C862" s="18" t="s">
        <v>556</v>
      </c>
      <c r="D862" s="20"/>
      <c r="T862" s="3"/>
    </row>
    <row r="863" spans="1:20" x14ac:dyDescent="0.3">
      <c r="A863" s="18" t="s">
        <v>10639</v>
      </c>
      <c r="B863" s="18" t="s">
        <v>10640</v>
      </c>
      <c r="C863" s="18" t="s">
        <v>556</v>
      </c>
      <c r="D863" s="20"/>
      <c r="T863" s="3"/>
    </row>
    <row r="864" spans="1:20" x14ac:dyDescent="0.3">
      <c r="A864" s="18" t="s">
        <v>10619</v>
      </c>
      <c r="B864" s="18" t="s">
        <v>10641</v>
      </c>
      <c r="C864" s="18" t="s">
        <v>556</v>
      </c>
      <c r="D864" s="20"/>
      <c r="T864" s="3"/>
    </row>
    <row r="865" spans="1:20" x14ac:dyDescent="0.3">
      <c r="A865" s="18" t="s">
        <v>10623</v>
      </c>
      <c r="B865" s="18" t="s">
        <v>10642</v>
      </c>
      <c r="C865" s="18" t="s">
        <v>556</v>
      </c>
      <c r="D865" s="20"/>
      <c r="T865" s="3"/>
    </row>
    <row r="866" spans="1:20" x14ac:dyDescent="0.3">
      <c r="A866" s="18" t="s">
        <v>10606</v>
      </c>
      <c r="B866" s="18" t="s">
        <v>10643</v>
      </c>
      <c r="C866" s="18" t="s">
        <v>556</v>
      </c>
      <c r="D866" s="20"/>
      <c r="T866" s="3"/>
    </row>
    <row r="867" spans="1:20" x14ac:dyDescent="0.3">
      <c r="A867" s="18" t="s">
        <v>10623</v>
      </c>
      <c r="B867" s="18" t="s">
        <v>10644</v>
      </c>
      <c r="C867" s="18" t="s">
        <v>556</v>
      </c>
      <c r="D867" s="20"/>
      <c r="T867" s="3"/>
    </row>
    <row r="868" spans="1:20" x14ac:dyDescent="0.3">
      <c r="A868" s="18" t="s">
        <v>10420</v>
      </c>
      <c r="B868" s="18" t="s">
        <v>10645</v>
      </c>
      <c r="C868" s="18" t="s">
        <v>556</v>
      </c>
      <c r="D868" s="20"/>
      <c r="T868" s="3"/>
    </row>
    <row r="869" spans="1:20" x14ac:dyDescent="0.3">
      <c r="A869" s="18" t="s">
        <v>10646</v>
      </c>
      <c r="B869" s="18" t="s">
        <v>10645</v>
      </c>
      <c r="C869" s="18" t="s">
        <v>556</v>
      </c>
      <c r="D869" s="20"/>
      <c r="T869" s="3"/>
    </row>
    <row r="870" spans="1:20" x14ac:dyDescent="0.3">
      <c r="A870" s="18" t="s">
        <v>10619</v>
      </c>
      <c r="B870" s="18" t="s">
        <v>10647</v>
      </c>
      <c r="C870" s="18" t="s">
        <v>556</v>
      </c>
      <c r="D870" s="20"/>
      <c r="T870" s="3"/>
    </row>
    <row r="871" spans="1:20" x14ac:dyDescent="0.3">
      <c r="A871" s="18" t="s">
        <v>10623</v>
      </c>
      <c r="B871" s="18" t="s">
        <v>10648</v>
      </c>
      <c r="C871" s="18" t="s">
        <v>556</v>
      </c>
      <c r="D871" s="20"/>
      <c r="T871" s="3"/>
    </row>
    <row r="872" spans="1:20" x14ac:dyDescent="0.3">
      <c r="A872" s="18" t="s">
        <v>10629</v>
      </c>
      <c r="B872" s="18" t="s">
        <v>10649</v>
      </c>
      <c r="C872" s="18" t="s">
        <v>556</v>
      </c>
      <c r="D872" s="20"/>
      <c r="T872" s="3"/>
    </row>
    <row r="873" spans="1:20" x14ac:dyDescent="0.3">
      <c r="A873" s="18" t="s">
        <v>10606</v>
      </c>
      <c r="B873" s="18" t="s">
        <v>10650</v>
      </c>
      <c r="C873" s="18" t="s">
        <v>556</v>
      </c>
      <c r="D873" s="20"/>
      <c r="T873" s="3"/>
    </row>
    <row r="874" spans="1:20" x14ac:dyDescent="0.3">
      <c r="A874" s="18" t="s">
        <v>10614</v>
      </c>
      <c r="B874" s="18" t="s">
        <v>10651</v>
      </c>
      <c r="C874" s="18" t="s">
        <v>556</v>
      </c>
      <c r="D874" s="20"/>
      <c r="T874" s="3"/>
    </row>
    <row r="875" spans="1:20" x14ac:dyDescent="0.3">
      <c r="A875" s="18" t="s">
        <v>10623</v>
      </c>
      <c r="B875" s="18" t="s">
        <v>10652</v>
      </c>
      <c r="C875" s="18" t="s">
        <v>556</v>
      </c>
      <c r="D875" s="20"/>
      <c r="T875" s="3"/>
    </row>
    <row r="876" spans="1:20" x14ac:dyDescent="0.3">
      <c r="A876" s="18" t="s">
        <v>10635</v>
      </c>
      <c r="B876" s="18" t="s">
        <v>10653</v>
      </c>
      <c r="C876" s="18" t="s">
        <v>556</v>
      </c>
      <c r="D876" s="20"/>
      <c r="T876" s="3"/>
    </row>
    <row r="877" spans="1:20" x14ac:dyDescent="0.3">
      <c r="A877" s="18" t="s">
        <v>10654</v>
      </c>
      <c r="B877" s="18" t="s">
        <v>10655</v>
      </c>
      <c r="C877" s="18" t="s">
        <v>556</v>
      </c>
      <c r="D877" s="20"/>
      <c r="T877" s="3"/>
    </row>
    <row r="878" spans="1:20" x14ac:dyDescent="0.3">
      <c r="A878" s="18" t="s">
        <v>10656</v>
      </c>
      <c r="B878" s="18" t="s">
        <v>10657</v>
      </c>
      <c r="C878" s="18" t="s">
        <v>556</v>
      </c>
      <c r="D878" s="20"/>
      <c r="T878" s="3"/>
    </row>
    <row r="879" spans="1:20" x14ac:dyDescent="0.3">
      <c r="A879" s="18" t="s">
        <v>10658</v>
      </c>
      <c r="B879" s="18" t="s">
        <v>10659</v>
      </c>
      <c r="C879" s="18" t="s">
        <v>556</v>
      </c>
      <c r="D879" s="20"/>
      <c r="T879" s="3"/>
    </row>
    <row r="880" spans="1:20" x14ac:dyDescent="0.3">
      <c r="A880" s="18" t="s">
        <v>10420</v>
      </c>
      <c r="B880" s="18" t="s">
        <v>10660</v>
      </c>
      <c r="C880" s="18" t="s">
        <v>556</v>
      </c>
      <c r="D880" s="20"/>
      <c r="T880" s="3"/>
    </row>
    <row r="881" spans="1:20" x14ac:dyDescent="0.3">
      <c r="A881" s="18" t="s">
        <v>10606</v>
      </c>
      <c r="B881" s="18" t="s">
        <v>10661</v>
      </c>
      <c r="C881" s="18" t="s">
        <v>556</v>
      </c>
      <c r="D881" s="20"/>
      <c r="T881" s="3"/>
    </row>
    <row r="882" spans="1:20" x14ac:dyDescent="0.3">
      <c r="A882" s="18" t="s">
        <v>10662</v>
      </c>
      <c r="B882" s="18" t="s">
        <v>10663</v>
      </c>
      <c r="C882" s="18" t="s">
        <v>556</v>
      </c>
      <c r="D882" s="20"/>
      <c r="T882" s="3"/>
    </row>
    <row r="883" spans="1:20" x14ac:dyDescent="0.3">
      <c r="A883" s="18" t="s">
        <v>10606</v>
      </c>
      <c r="B883" s="18" t="s">
        <v>10664</v>
      </c>
      <c r="C883" s="18" t="s">
        <v>556</v>
      </c>
      <c r="D883" s="20"/>
      <c r="T883" s="3"/>
    </row>
    <row r="884" spans="1:20" x14ac:dyDescent="0.3">
      <c r="A884" s="18" t="s">
        <v>10598</v>
      </c>
      <c r="B884" s="18" t="s">
        <v>10665</v>
      </c>
      <c r="C884" s="18" t="s">
        <v>556</v>
      </c>
      <c r="D884" s="20"/>
      <c r="T884" s="3"/>
    </row>
    <row r="885" spans="1:20" x14ac:dyDescent="0.3">
      <c r="A885" s="18" t="s">
        <v>10656</v>
      </c>
      <c r="B885" s="18" t="s">
        <v>10666</v>
      </c>
      <c r="C885" s="18" t="s">
        <v>556</v>
      </c>
      <c r="D885" s="20"/>
      <c r="T885" s="3"/>
    </row>
    <row r="886" spans="1:20" x14ac:dyDescent="0.3">
      <c r="A886" s="18" t="s">
        <v>10606</v>
      </c>
      <c r="B886" s="18" t="s">
        <v>10667</v>
      </c>
      <c r="C886" s="18" t="s">
        <v>556</v>
      </c>
      <c r="D886" s="20"/>
      <c r="T886" s="3"/>
    </row>
    <row r="887" spans="1:20" x14ac:dyDescent="0.3">
      <c r="A887" s="18" t="s">
        <v>10639</v>
      </c>
      <c r="B887" s="18" t="s">
        <v>10668</v>
      </c>
      <c r="C887" s="18" t="s">
        <v>556</v>
      </c>
      <c r="D887" s="20"/>
      <c r="T887" s="3"/>
    </row>
    <row r="888" spans="1:20" x14ac:dyDescent="0.3">
      <c r="A888" s="18" t="s">
        <v>10669</v>
      </c>
      <c r="B888" s="18" t="s">
        <v>10670</v>
      </c>
      <c r="C888" s="18" t="s">
        <v>556</v>
      </c>
      <c r="D888" s="20"/>
      <c r="T888" s="3"/>
    </row>
    <row r="889" spans="1:20" x14ac:dyDescent="0.3">
      <c r="A889" s="18" t="s">
        <v>10671</v>
      </c>
      <c r="B889" s="18" t="s">
        <v>10672</v>
      </c>
      <c r="C889" s="18" t="s">
        <v>556</v>
      </c>
      <c r="D889" s="20"/>
      <c r="T889" s="3"/>
    </row>
    <row r="890" spans="1:20" x14ac:dyDescent="0.3">
      <c r="A890" s="18" t="s">
        <v>10673</v>
      </c>
      <c r="B890" s="18" t="s">
        <v>10674</v>
      </c>
      <c r="C890" s="18" t="s">
        <v>556</v>
      </c>
      <c r="D890" s="20"/>
      <c r="T890" s="3"/>
    </row>
    <row r="891" spans="1:20" x14ac:dyDescent="0.3">
      <c r="A891" s="18" t="s">
        <v>10669</v>
      </c>
      <c r="B891" s="18" t="s">
        <v>10675</v>
      </c>
      <c r="C891" s="18" t="s">
        <v>556</v>
      </c>
      <c r="D891" s="20"/>
      <c r="T891" s="3"/>
    </row>
    <row r="892" spans="1:20" x14ac:dyDescent="0.3">
      <c r="A892" s="18" t="s">
        <v>10676</v>
      </c>
      <c r="B892" s="18" t="s">
        <v>10675</v>
      </c>
      <c r="C892" s="18" t="s">
        <v>556</v>
      </c>
      <c r="D892" s="20"/>
      <c r="T892" s="3"/>
    </row>
    <row r="893" spans="1:20" x14ac:dyDescent="0.3">
      <c r="A893" s="18" t="s">
        <v>10677</v>
      </c>
      <c r="B893" s="18" t="s">
        <v>10678</v>
      </c>
      <c r="C893" s="18" t="s">
        <v>7110</v>
      </c>
      <c r="D893" s="20"/>
      <c r="T893" s="3"/>
    </row>
    <row r="894" spans="1:20" x14ac:dyDescent="0.3">
      <c r="A894" s="18" t="s">
        <v>10679</v>
      </c>
      <c r="B894" s="18" t="s">
        <v>557</v>
      </c>
      <c r="C894" s="18" t="s">
        <v>13852</v>
      </c>
      <c r="D894" s="20"/>
      <c r="T894" s="3"/>
    </row>
    <row r="895" spans="1:20" x14ac:dyDescent="0.3">
      <c r="A895" s="18" t="s">
        <v>10680</v>
      </c>
      <c r="B895" s="18" t="s">
        <v>558</v>
      </c>
      <c r="C895" s="18" t="s">
        <v>6633</v>
      </c>
      <c r="D895" s="20"/>
      <c r="T895" s="3"/>
    </row>
    <row r="896" spans="1:20" x14ac:dyDescent="0.3">
      <c r="A896" s="18" t="s">
        <v>10340</v>
      </c>
      <c r="B896" s="18" t="s">
        <v>558</v>
      </c>
      <c r="C896" s="18" t="s">
        <v>6633</v>
      </c>
      <c r="D896" s="20"/>
      <c r="T896" s="3"/>
    </row>
    <row r="897" spans="1:20" x14ac:dyDescent="0.3">
      <c r="A897" s="18" t="s">
        <v>10233</v>
      </c>
      <c r="B897" s="18" t="s">
        <v>558</v>
      </c>
      <c r="C897" s="18" t="s">
        <v>13835</v>
      </c>
      <c r="D897" s="20"/>
      <c r="T897" s="3"/>
    </row>
    <row r="898" spans="1:20" x14ac:dyDescent="0.3">
      <c r="A898" s="18" t="s">
        <v>10202</v>
      </c>
      <c r="B898" s="18" t="s">
        <v>558</v>
      </c>
      <c r="C898" s="18" t="s">
        <v>5258</v>
      </c>
      <c r="D898" s="20"/>
      <c r="T898" s="3"/>
    </row>
    <row r="899" spans="1:20" x14ac:dyDescent="0.3">
      <c r="A899" s="18" t="s">
        <v>10131</v>
      </c>
      <c r="B899" s="18" t="s">
        <v>559</v>
      </c>
      <c r="C899" s="18" t="s">
        <v>10716</v>
      </c>
      <c r="D899" s="20"/>
      <c r="T899" s="3"/>
    </row>
    <row r="900" spans="1:20" x14ac:dyDescent="0.3">
      <c r="A900" s="18" t="s">
        <v>10260</v>
      </c>
      <c r="B900" s="18" t="s">
        <v>560</v>
      </c>
      <c r="C900" s="18" t="s">
        <v>8299</v>
      </c>
      <c r="D900" s="20"/>
      <c r="T900" s="3"/>
    </row>
    <row r="901" spans="1:20" x14ac:dyDescent="0.3">
      <c r="A901" s="18" t="s">
        <v>10220</v>
      </c>
      <c r="B901" s="18" t="s">
        <v>561</v>
      </c>
      <c r="C901" s="18" t="s">
        <v>8299</v>
      </c>
      <c r="D901" s="20"/>
      <c r="T901" s="3"/>
    </row>
    <row r="902" spans="1:20" x14ac:dyDescent="0.3">
      <c r="A902" s="18" t="s">
        <v>10681</v>
      </c>
      <c r="B902" s="18" t="s">
        <v>562</v>
      </c>
      <c r="C902" s="18" t="s">
        <v>168</v>
      </c>
      <c r="D902" s="20"/>
      <c r="T902" s="3"/>
    </row>
    <row r="903" spans="1:20" x14ac:dyDescent="0.3">
      <c r="A903" s="18" t="s">
        <v>10682</v>
      </c>
      <c r="B903" s="18" t="s">
        <v>562</v>
      </c>
      <c r="C903" s="18" t="s">
        <v>13849</v>
      </c>
      <c r="D903" s="20"/>
      <c r="T903" s="3"/>
    </row>
    <row r="904" spans="1:20" x14ac:dyDescent="0.3">
      <c r="A904" s="18" t="s">
        <v>10683</v>
      </c>
      <c r="B904" s="18" t="s">
        <v>562</v>
      </c>
      <c r="C904" s="18" t="s">
        <v>11694</v>
      </c>
      <c r="D904" s="20"/>
      <c r="T904" s="3"/>
    </row>
    <row r="905" spans="1:20" x14ac:dyDescent="0.3">
      <c r="A905" s="18" t="s">
        <v>10684</v>
      </c>
      <c r="B905" s="18" t="s">
        <v>562</v>
      </c>
      <c r="C905" s="18" t="s">
        <v>13515</v>
      </c>
      <c r="D905" s="20"/>
      <c r="T905" s="3"/>
    </row>
    <row r="906" spans="1:20" x14ac:dyDescent="0.3">
      <c r="A906" s="18" t="s">
        <v>10592</v>
      </c>
      <c r="B906" s="18" t="s">
        <v>563</v>
      </c>
      <c r="C906" s="18" t="s">
        <v>4494</v>
      </c>
      <c r="D906" s="20"/>
      <c r="T906" s="3"/>
    </row>
    <row r="907" spans="1:20" x14ac:dyDescent="0.3">
      <c r="A907" s="18" t="s">
        <v>10090</v>
      </c>
      <c r="B907" s="18" t="s">
        <v>564</v>
      </c>
      <c r="C907" s="18" t="s">
        <v>13843</v>
      </c>
      <c r="D907" s="20"/>
      <c r="T907" s="3"/>
    </row>
    <row r="908" spans="1:20" x14ac:dyDescent="0.3">
      <c r="A908" s="18" t="s">
        <v>10685</v>
      </c>
      <c r="B908" s="18" t="s">
        <v>565</v>
      </c>
      <c r="C908" s="18" t="s">
        <v>6527</v>
      </c>
      <c r="D908" s="20"/>
      <c r="T908" s="3"/>
    </row>
    <row r="909" spans="1:20" x14ac:dyDescent="0.3">
      <c r="A909" s="18" t="s">
        <v>10686</v>
      </c>
      <c r="B909" s="18" t="s">
        <v>566</v>
      </c>
      <c r="C909" s="18" t="s">
        <v>6527</v>
      </c>
      <c r="D909" s="20"/>
      <c r="T909" s="3"/>
    </row>
    <row r="910" spans="1:20" x14ac:dyDescent="0.3">
      <c r="A910" s="18" t="s">
        <v>10687</v>
      </c>
      <c r="B910" s="18" t="s">
        <v>567</v>
      </c>
      <c r="C910" s="18" t="s">
        <v>13840</v>
      </c>
      <c r="D910" s="20"/>
      <c r="T910" s="3"/>
    </row>
    <row r="911" spans="1:20" x14ac:dyDescent="0.3">
      <c r="A911" s="18" t="s">
        <v>10310</v>
      </c>
      <c r="B911" s="18" t="s">
        <v>568</v>
      </c>
      <c r="C911" s="18" t="s">
        <v>13848</v>
      </c>
      <c r="D911" s="20"/>
      <c r="T911" s="3"/>
    </row>
    <row r="912" spans="1:20" x14ac:dyDescent="0.3">
      <c r="A912" s="18" t="s">
        <v>10688</v>
      </c>
      <c r="B912" s="18" t="s">
        <v>569</v>
      </c>
      <c r="C912" s="18" t="s">
        <v>4494</v>
      </c>
      <c r="D912" s="20"/>
      <c r="T912" s="3"/>
    </row>
    <row r="913" spans="1:20" x14ac:dyDescent="0.3">
      <c r="A913" s="18" t="s">
        <v>10229</v>
      </c>
      <c r="B913" s="18" t="s">
        <v>570</v>
      </c>
      <c r="C913" s="18" t="s">
        <v>8297</v>
      </c>
      <c r="D913" s="20"/>
      <c r="T913" s="3"/>
    </row>
    <row r="914" spans="1:20" x14ac:dyDescent="0.3">
      <c r="A914" s="18" t="s">
        <v>10260</v>
      </c>
      <c r="B914" s="18" t="s">
        <v>571</v>
      </c>
      <c r="C914" s="18" t="s">
        <v>8299</v>
      </c>
      <c r="D914" s="20"/>
      <c r="T914" s="3"/>
    </row>
    <row r="915" spans="1:20" x14ac:dyDescent="0.3">
      <c r="A915" s="18" t="s">
        <v>10214</v>
      </c>
      <c r="B915" s="18" t="s">
        <v>571</v>
      </c>
      <c r="C915" s="18" t="s">
        <v>5258</v>
      </c>
      <c r="D915" s="20"/>
      <c r="T915" s="3"/>
    </row>
    <row r="916" spans="1:20" x14ac:dyDescent="0.3">
      <c r="A916" s="18" t="s">
        <v>10093</v>
      </c>
      <c r="B916" s="18" t="s">
        <v>572</v>
      </c>
      <c r="C916" s="18" t="s">
        <v>1880</v>
      </c>
      <c r="D916" s="20"/>
      <c r="T916" s="3"/>
    </row>
    <row r="917" spans="1:20" x14ac:dyDescent="0.3">
      <c r="A917" s="18" t="s">
        <v>10151</v>
      </c>
      <c r="B917" s="18" t="s">
        <v>573</v>
      </c>
      <c r="C917" s="18" t="s">
        <v>168</v>
      </c>
      <c r="D917" s="20"/>
      <c r="T917" s="3"/>
    </row>
    <row r="918" spans="1:20" x14ac:dyDescent="0.3">
      <c r="A918" s="18" t="s">
        <v>10689</v>
      </c>
      <c r="B918" s="18" t="s">
        <v>574</v>
      </c>
      <c r="C918" s="18" t="s">
        <v>189</v>
      </c>
      <c r="D918" s="20"/>
      <c r="T918" s="3"/>
    </row>
    <row r="919" spans="1:20" x14ac:dyDescent="0.3">
      <c r="A919" s="18" t="s">
        <v>10690</v>
      </c>
      <c r="B919" s="18" t="s">
        <v>575</v>
      </c>
      <c r="C919" s="18" t="s">
        <v>4820</v>
      </c>
      <c r="D919" s="20"/>
      <c r="T919" s="3"/>
    </row>
    <row r="920" spans="1:20" x14ac:dyDescent="0.3">
      <c r="A920" s="18" t="s">
        <v>10691</v>
      </c>
      <c r="B920" s="18" t="s">
        <v>575</v>
      </c>
      <c r="C920" s="18" t="s">
        <v>13844</v>
      </c>
      <c r="D920" s="20"/>
      <c r="T920" s="3"/>
    </row>
    <row r="921" spans="1:20" x14ac:dyDescent="0.3">
      <c r="A921" s="18" t="s">
        <v>10692</v>
      </c>
      <c r="B921" s="18" t="s">
        <v>576</v>
      </c>
      <c r="C921" s="18" t="s">
        <v>12727</v>
      </c>
      <c r="D921" s="20"/>
      <c r="T921" s="3"/>
    </row>
    <row r="922" spans="1:20" x14ac:dyDescent="0.3">
      <c r="A922" s="18" t="s">
        <v>10693</v>
      </c>
      <c r="B922" s="18" t="s">
        <v>577</v>
      </c>
      <c r="C922" s="18" t="s">
        <v>13852</v>
      </c>
      <c r="D922" s="20"/>
      <c r="T922" s="3"/>
    </row>
    <row r="923" spans="1:20" x14ac:dyDescent="0.3">
      <c r="A923" s="18" t="s">
        <v>10261</v>
      </c>
      <c r="B923" s="18" t="s">
        <v>578</v>
      </c>
      <c r="C923" s="18" t="s">
        <v>3260</v>
      </c>
      <c r="D923" s="20"/>
      <c r="T923" s="3"/>
    </row>
    <row r="924" spans="1:20" x14ac:dyDescent="0.3">
      <c r="A924" s="18" t="s">
        <v>10542</v>
      </c>
      <c r="B924" s="18" t="s">
        <v>579</v>
      </c>
      <c r="C924" s="18" t="s">
        <v>8297</v>
      </c>
      <c r="D924" s="20"/>
      <c r="T924" s="3"/>
    </row>
    <row r="925" spans="1:20" x14ac:dyDescent="0.3">
      <c r="A925" s="18" t="s">
        <v>10492</v>
      </c>
      <c r="B925" s="18" t="s">
        <v>580</v>
      </c>
      <c r="C925" s="18" t="s">
        <v>13561</v>
      </c>
      <c r="D925" s="20"/>
      <c r="T925" s="3"/>
    </row>
    <row r="926" spans="1:20" x14ac:dyDescent="0.3">
      <c r="A926" s="18" t="s">
        <v>10694</v>
      </c>
      <c r="B926" s="18" t="s">
        <v>581</v>
      </c>
      <c r="C926" s="18" t="s">
        <v>13843</v>
      </c>
      <c r="D926" s="20"/>
      <c r="T926" s="3"/>
    </row>
    <row r="927" spans="1:20" x14ac:dyDescent="0.3">
      <c r="A927" s="18" t="s">
        <v>10158</v>
      </c>
      <c r="B927" s="18" t="s">
        <v>582</v>
      </c>
      <c r="C927" s="18" t="s">
        <v>13835</v>
      </c>
      <c r="D927" s="20"/>
      <c r="T927" s="3"/>
    </row>
    <row r="928" spans="1:20" x14ac:dyDescent="0.3">
      <c r="A928" s="18" t="s">
        <v>10695</v>
      </c>
      <c r="B928" s="18" t="s">
        <v>583</v>
      </c>
      <c r="C928" s="18" t="s">
        <v>6071</v>
      </c>
      <c r="D928" s="20"/>
      <c r="T928" s="3"/>
    </row>
    <row r="929" spans="1:20" x14ac:dyDescent="0.3">
      <c r="A929" s="18" t="s">
        <v>10696</v>
      </c>
      <c r="B929" s="18" t="s">
        <v>584</v>
      </c>
      <c r="C929" s="18" t="s">
        <v>13846</v>
      </c>
      <c r="D929" s="20"/>
      <c r="T929" s="3"/>
    </row>
    <row r="930" spans="1:20" x14ac:dyDescent="0.3">
      <c r="A930" s="18" t="s">
        <v>10697</v>
      </c>
      <c r="B930" s="18" t="s">
        <v>584</v>
      </c>
      <c r="C930" s="18" t="s">
        <v>17</v>
      </c>
      <c r="D930" s="20"/>
      <c r="T930" s="3"/>
    </row>
    <row r="931" spans="1:20" x14ac:dyDescent="0.3">
      <c r="A931" s="18" t="s">
        <v>10698</v>
      </c>
      <c r="B931" s="18" t="s">
        <v>585</v>
      </c>
      <c r="C931" s="18" t="s">
        <v>13515</v>
      </c>
      <c r="D931" s="20"/>
      <c r="T931" s="3"/>
    </row>
    <row r="932" spans="1:20" x14ac:dyDescent="0.3">
      <c r="A932" s="18" t="s">
        <v>10699</v>
      </c>
      <c r="B932" s="18" t="s">
        <v>586</v>
      </c>
      <c r="C932" s="18" t="s">
        <v>13842</v>
      </c>
      <c r="D932" s="20"/>
      <c r="T932" s="3"/>
    </row>
    <row r="933" spans="1:20" x14ac:dyDescent="0.3">
      <c r="A933" s="18" t="s">
        <v>10700</v>
      </c>
      <c r="B933" s="18" t="s">
        <v>10701</v>
      </c>
      <c r="C933" s="18" t="s">
        <v>292</v>
      </c>
      <c r="D933" s="20"/>
      <c r="T933" s="3"/>
    </row>
    <row r="934" spans="1:20" x14ac:dyDescent="0.3">
      <c r="A934" s="18" t="s">
        <v>10519</v>
      </c>
      <c r="B934" s="18" t="s">
        <v>587</v>
      </c>
      <c r="C934" s="18" t="s">
        <v>292</v>
      </c>
      <c r="D934" s="20"/>
      <c r="T934" s="3"/>
    </row>
    <row r="935" spans="1:20" x14ac:dyDescent="0.3">
      <c r="A935" s="18" t="s">
        <v>10421</v>
      </c>
      <c r="B935" s="18" t="s">
        <v>588</v>
      </c>
      <c r="C935" s="18" t="s">
        <v>13837</v>
      </c>
      <c r="D935" s="20"/>
      <c r="T935" s="3"/>
    </row>
    <row r="936" spans="1:20" x14ac:dyDescent="0.3">
      <c r="A936" s="18" t="s">
        <v>10563</v>
      </c>
      <c r="B936" s="18" t="s">
        <v>589</v>
      </c>
      <c r="C936" s="18" t="s">
        <v>13847</v>
      </c>
      <c r="D936" s="20"/>
      <c r="T936" s="3"/>
    </row>
    <row r="937" spans="1:20" x14ac:dyDescent="0.3">
      <c r="A937" s="18" t="s">
        <v>10188</v>
      </c>
      <c r="B937" s="18" t="s">
        <v>590</v>
      </c>
      <c r="C937" s="18" t="s">
        <v>292</v>
      </c>
      <c r="D937" s="20"/>
      <c r="T937" s="3"/>
    </row>
    <row r="938" spans="1:20" x14ac:dyDescent="0.3">
      <c r="A938" s="18" t="s">
        <v>10702</v>
      </c>
      <c r="B938" s="18" t="s">
        <v>590</v>
      </c>
      <c r="C938" s="18" t="s">
        <v>13779</v>
      </c>
      <c r="D938" s="20"/>
      <c r="T938" s="3"/>
    </row>
    <row r="939" spans="1:20" x14ac:dyDescent="0.3">
      <c r="A939" s="18" t="s">
        <v>10702</v>
      </c>
      <c r="B939" s="18" t="s">
        <v>10703</v>
      </c>
      <c r="C939" s="18" t="s">
        <v>13779</v>
      </c>
      <c r="D939" s="20"/>
      <c r="T939" s="3"/>
    </row>
    <row r="940" spans="1:20" x14ac:dyDescent="0.3">
      <c r="A940" s="18" t="s">
        <v>10704</v>
      </c>
      <c r="B940" s="18" t="s">
        <v>591</v>
      </c>
      <c r="C940" s="18" t="s">
        <v>10716</v>
      </c>
      <c r="D940" s="20"/>
      <c r="T940" s="3"/>
    </row>
    <row r="941" spans="1:20" x14ac:dyDescent="0.3">
      <c r="A941" s="18" t="s">
        <v>10705</v>
      </c>
      <c r="B941" s="18" t="s">
        <v>591</v>
      </c>
      <c r="C941" s="18" t="s">
        <v>13854</v>
      </c>
      <c r="D941" s="20"/>
      <c r="T941" s="3"/>
    </row>
    <row r="942" spans="1:20" x14ac:dyDescent="0.3">
      <c r="A942" s="18" t="s">
        <v>10452</v>
      </c>
      <c r="B942" s="18" t="s">
        <v>592</v>
      </c>
      <c r="C942" s="18" t="s">
        <v>6071</v>
      </c>
      <c r="D942" s="20"/>
      <c r="T942" s="3"/>
    </row>
    <row r="943" spans="1:20" x14ac:dyDescent="0.3">
      <c r="A943" s="18" t="s">
        <v>10706</v>
      </c>
      <c r="B943" s="18" t="s">
        <v>593</v>
      </c>
      <c r="C943" s="18" t="s">
        <v>593</v>
      </c>
      <c r="D943" s="20"/>
      <c r="T943" s="3"/>
    </row>
    <row r="944" spans="1:20" x14ac:dyDescent="0.3">
      <c r="A944" s="18" t="s">
        <v>10188</v>
      </c>
      <c r="B944" s="18" t="s">
        <v>594</v>
      </c>
      <c r="C944" s="18" t="s">
        <v>292</v>
      </c>
      <c r="D944" s="20"/>
      <c r="T944" s="3"/>
    </row>
    <row r="945" spans="1:20" x14ac:dyDescent="0.3">
      <c r="A945" s="18" t="s">
        <v>10294</v>
      </c>
      <c r="B945" s="18" t="s">
        <v>595</v>
      </c>
      <c r="C945" s="18" t="s">
        <v>3820</v>
      </c>
      <c r="D945" s="20"/>
      <c r="T945" s="3"/>
    </row>
    <row r="946" spans="1:20" x14ac:dyDescent="0.3">
      <c r="A946" s="18" t="s">
        <v>10707</v>
      </c>
      <c r="B946" s="18" t="s">
        <v>596</v>
      </c>
      <c r="C946" s="18" t="s">
        <v>4820</v>
      </c>
      <c r="D946" s="20"/>
      <c r="T946" s="3"/>
    </row>
    <row r="947" spans="1:20" x14ac:dyDescent="0.3">
      <c r="A947" s="18" t="s">
        <v>10707</v>
      </c>
      <c r="B947" s="18" t="s">
        <v>597</v>
      </c>
      <c r="C947" s="18" t="s">
        <v>4820</v>
      </c>
      <c r="D947" s="20"/>
      <c r="T947" s="3"/>
    </row>
    <row r="948" spans="1:20" x14ac:dyDescent="0.3">
      <c r="A948" s="18" t="s">
        <v>10317</v>
      </c>
      <c r="B948" s="18" t="s">
        <v>598</v>
      </c>
      <c r="C948" s="18" t="s">
        <v>13852</v>
      </c>
      <c r="D948" s="20"/>
      <c r="T948" s="3"/>
    </row>
    <row r="949" spans="1:20" x14ac:dyDescent="0.3">
      <c r="A949" s="18" t="s">
        <v>10708</v>
      </c>
      <c r="B949" s="18" t="s">
        <v>599</v>
      </c>
      <c r="C949" s="18" t="s">
        <v>13358</v>
      </c>
      <c r="D949" s="20"/>
      <c r="T949" s="3"/>
    </row>
    <row r="950" spans="1:20" x14ac:dyDescent="0.3">
      <c r="A950" s="18" t="s">
        <v>10709</v>
      </c>
      <c r="B950" s="18" t="s">
        <v>600</v>
      </c>
      <c r="C950" s="18" t="s">
        <v>13837</v>
      </c>
      <c r="D950" s="20"/>
      <c r="T950" s="3"/>
    </row>
    <row r="951" spans="1:20" x14ac:dyDescent="0.3">
      <c r="A951" s="18" t="s">
        <v>10710</v>
      </c>
      <c r="B951" s="18" t="s">
        <v>601</v>
      </c>
      <c r="C951" s="18" t="s">
        <v>13850</v>
      </c>
      <c r="D951" s="20"/>
      <c r="T951" s="3"/>
    </row>
    <row r="952" spans="1:20" x14ac:dyDescent="0.3">
      <c r="A952" s="18" t="s">
        <v>10711</v>
      </c>
      <c r="B952" s="18" t="s">
        <v>602</v>
      </c>
      <c r="C952" s="18" t="s">
        <v>13850</v>
      </c>
      <c r="D952" s="20"/>
      <c r="T952" s="3"/>
    </row>
    <row r="953" spans="1:20" x14ac:dyDescent="0.3">
      <c r="A953" s="18" t="s">
        <v>10712</v>
      </c>
      <c r="B953" s="18" t="s">
        <v>603</v>
      </c>
      <c r="C953" s="18" t="s">
        <v>13852</v>
      </c>
      <c r="D953" s="20"/>
      <c r="T953" s="3"/>
    </row>
    <row r="954" spans="1:20" x14ac:dyDescent="0.3">
      <c r="A954" s="18" t="s">
        <v>10201</v>
      </c>
      <c r="B954" s="18" t="s">
        <v>604</v>
      </c>
      <c r="C954" s="18" t="s">
        <v>5258</v>
      </c>
      <c r="D954" s="20"/>
      <c r="T954" s="3"/>
    </row>
    <row r="955" spans="1:20" x14ac:dyDescent="0.3">
      <c r="A955" s="18" t="s">
        <v>10587</v>
      </c>
      <c r="B955" s="18" t="s">
        <v>10713</v>
      </c>
      <c r="C955" s="18" t="s">
        <v>6633</v>
      </c>
      <c r="D955" s="20"/>
      <c r="T955" s="3"/>
    </row>
    <row r="956" spans="1:20" x14ac:dyDescent="0.3">
      <c r="A956" s="18" t="s">
        <v>10714</v>
      </c>
      <c r="B956" s="18" t="s">
        <v>605</v>
      </c>
      <c r="C956" s="18" t="s">
        <v>17</v>
      </c>
      <c r="D956" s="20"/>
      <c r="T956" s="3"/>
    </row>
    <row r="957" spans="1:20" x14ac:dyDescent="0.3">
      <c r="A957" s="18" t="s">
        <v>10256</v>
      </c>
      <c r="B957" s="18" t="s">
        <v>606</v>
      </c>
      <c r="C957" s="18" t="s">
        <v>168</v>
      </c>
      <c r="D957" s="20"/>
      <c r="T957" s="3"/>
    </row>
    <row r="958" spans="1:20" x14ac:dyDescent="0.3">
      <c r="A958" s="18" t="s">
        <v>10258</v>
      </c>
      <c r="B958" s="18" t="s">
        <v>607</v>
      </c>
      <c r="C958" s="18" t="s">
        <v>13161</v>
      </c>
      <c r="D958" s="20"/>
      <c r="T958" s="3"/>
    </row>
    <row r="959" spans="1:20" x14ac:dyDescent="0.3">
      <c r="A959" s="18" t="s">
        <v>10715</v>
      </c>
      <c r="B959" s="18" t="s">
        <v>10716</v>
      </c>
      <c r="C959" s="18" t="s">
        <v>10716</v>
      </c>
      <c r="D959" s="20"/>
      <c r="T959" s="3"/>
    </row>
    <row r="960" spans="1:20" x14ac:dyDescent="0.3">
      <c r="A960" s="18" t="s">
        <v>10717</v>
      </c>
      <c r="B960" s="18" t="s">
        <v>10718</v>
      </c>
      <c r="C960" s="18" t="s">
        <v>10716</v>
      </c>
      <c r="D960" s="20"/>
      <c r="T960" s="3"/>
    </row>
    <row r="961" spans="1:20" x14ac:dyDescent="0.3">
      <c r="A961" s="18" t="s">
        <v>10317</v>
      </c>
      <c r="B961" s="18" t="s">
        <v>608</v>
      </c>
      <c r="C961" s="18" t="s">
        <v>13852</v>
      </c>
      <c r="D961" s="20"/>
      <c r="T961" s="3"/>
    </row>
    <row r="962" spans="1:20" x14ac:dyDescent="0.3">
      <c r="A962" s="18" t="s">
        <v>10130</v>
      </c>
      <c r="B962" s="18" t="s">
        <v>609</v>
      </c>
      <c r="C962" s="18" t="s">
        <v>13833</v>
      </c>
      <c r="D962" s="20"/>
      <c r="T962" s="3"/>
    </row>
    <row r="963" spans="1:20" x14ac:dyDescent="0.3">
      <c r="A963" s="18" t="s">
        <v>10719</v>
      </c>
      <c r="B963" s="18" t="s">
        <v>610</v>
      </c>
      <c r="C963" s="18" t="s">
        <v>13849</v>
      </c>
      <c r="D963" s="20"/>
      <c r="T963" s="3"/>
    </row>
    <row r="964" spans="1:20" x14ac:dyDescent="0.3">
      <c r="A964" s="18" t="s">
        <v>10222</v>
      </c>
      <c r="B964" s="18" t="s">
        <v>610</v>
      </c>
      <c r="C964" s="18" t="s">
        <v>12727</v>
      </c>
      <c r="D964" s="20"/>
      <c r="T964" s="3"/>
    </row>
    <row r="965" spans="1:20" x14ac:dyDescent="0.3">
      <c r="A965" s="18" t="s">
        <v>10720</v>
      </c>
      <c r="B965" s="18" t="s">
        <v>611</v>
      </c>
      <c r="C965" s="18" t="s">
        <v>10976</v>
      </c>
      <c r="D965" s="20"/>
      <c r="T965" s="3"/>
    </row>
    <row r="966" spans="1:20" x14ac:dyDescent="0.3">
      <c r="A966" s="18" t="s">
        <v>10340</v>
      </c>
      <c r="B966" s="18" t="s">
        <v>612</v>
      </c>
      <c r="C966" s="18" t="s">
        <v>6633</v>
      </c>
      <c r="D966" s="20"/>
      <c r="T966" s="3"/>
    </row>
    <row r="967" spans="1:20" x14ac:dyDescent="0.3">
      <c r="A967" s="18" t="s">
        <v>10721</v>
      </c>
      <c r="B967" s="18" t="s">
        <v>613</v>
      </c>
      <c r="C967" s="18" t="s">
        <v>3820</v>
      </c>
      <c r="D967" s="20"/>
      <c r="T967" s="3"/>
    </row>
    <row r="968" spans="1:20" x14ac:dyDescent="0.3">
      <c r="A968" s="18" t="s">
        <v>10722</v>
      </c>
      <c r="B968" s="18" t="s">
        <v>10723</v>
      </c>
      <c r="C968" s="18" t="s">
        <v>13539</v>
      </c>
      <c r="D968" s="20"/>
      <c r="T968" s="3"/>
    </row>
    <row r="969" spans="1:20" x14ac:dyDescent="0.3">
      <c r="A969" s="18" t="s">
        <v>10096</v>
      </c>
      <c r="B969" s="18" t="s">
        <v>614</v>
      </c>
      <c r="C969" s="18" t="s">
        <v>3320</v>
      </c>
      <c r="D969" s="20"/>
      <c r="T969" s="3"/>
    </row>
    <row r="970" spans="1:20" x14ac:dyDescent="0.3">
      <c r="A970" s="18" t="s">
        <v>10015</v>
      </c>
      <c r="B970" s="18" t="s">
        <v>615</v>
      </c>
      <c r="C970" s="18" t="s">
        <v>13835</v>
      </c>
      <c r="D970" s="20"/>
      <c r="T970" s="3"/>
    </row>
    <row r="971" spans="1:20" x14ac:dyDescent="0.3">
      <c r="A971" s="18" t="s">
        <v>10275</v>
      </c>
      <c r="B971" s="18" t="s">
        <v>616</v>
      </c>
      <c r="C971" s="18" t="s">
        <v>8299</v>
      </c>
      <c r="D971" s="20"/>
      <c r="T971" s="3"/>
    </row>
    <row r="972" spans="1:20" x14ac:dyDescent="0.3">
      <c r="A972" s="18" t="s">
        <v>10724</v>
      </c>
      <c r="B972" s="18" t="s">
        <v>617</v>
      </c>
      <c r="C972" s="18" t="s">
        <v>16</v>
      </c>
      <c r="D972" s="20"/>
      <c r="T972" s="3"/>
    </row>
    <row r="973" spans="1:20" x14ac:dyDescent="0.3">
      <c r="A973" s="18" t="s">
        <v>10497</v>
      </c>
      <c r="B973" s="18" t="s">
        <v>618</v>
      </c>
      <c r="C973" s="18" t="s">
        <v>168</v>
      </c>
      <c r="D973" s="20"/>
      <c r="T973" s="3"/>
    </row>
    <row r="974" spans="1:20" x14ac:dyDescent="0.3">
      <c r="A974" s="18" t="s">
        <v>10077</v>
      </c>
      <c r="B974" s="18" t="s">
        <v>618</v>
      </c>
      <c r="C974" s="18" t="s">
        <v>1880</v>
      </c>
      <c r="D974" s="20"/>
      <c r="T974" s="3"/>
    </row>
    <row r="975" spans="1:20" x14ac:dyDescent="0.3">
      <c r="A975" s="18" t="s">
        <v>10725</v>
      </c>
      <c r="B975" s="18" t="s">
        <v>619</v>
      </c>
      <c r="C975" s="18" t="s">
        <v>10976</v>
      </c>
      <c r="D975" s="20"/>
      <c r="T975" s="3"/>
    </row>
    <row r="976" spans="1:20" x14ac:dyDescent="0.3">
      <c r="A976" s="18" t="s">
        <v>10726</v>
      </c>
      <c r="B976" s="18" t="s">
        <v>620</v>
      </c>
      <c r="C976" s="18" t="s">
        <v>16</v>
      </c>
      <c r="D976" s="20"/>
      <c r="T976" s="3"/>
    </row>
    <row r="977" spans="1:20" x14ac:dyDescent="0.3">
      <c r="A977" s="18" t="s">
        <v>10100</v>
      </c>
      <c r="B977" s="18" t="s">
        <v>621</v>
      </c>
      <c r="C977" s="18" t="s">
        <v>13837</v>
      </c>
      <c r="D977" s="20"/>
      <c r="T977" s="3"/>
    </row>
    <row r="978" spans="1:20" x14ac:dyDescent="0.3">
      <c r="A978" s="18" t="s">
        <v>10727</v>
      </c>
      <c r="B978" s="18" t="s">
        <v>622</v>
      </c>
      <c r="C978" s="18" t="s">
        <v>11694</v>
      </c>
      <c r="D978" s="20"/>
      <c r="T978" s="3"/>
    </row>
    <row r="979" spans="1:20" x14ac:dyDescent="0.3">
      <c r="A979" s="18" t="s">
        <v>10247</v>
      </c>
      <c r="B979" s="18" t="s">
        <v>623</v>
      </c>
      <c r="C979" s="18" t="s">
        <v>13561</v>
      </c>
      <c r="D979" s="20"/>
      <c r="T979" s="3"/>
    </row>
    <row r="980" spans="1:20" x14ac:dyDescent="0.3">
      <c r="A980" s="18" t="s">
        <v>10728</v>
      </c>
      <c r="B980" s="18" t="s">
        <v>624</v>
      </c>
      <c r="C980" s="18" t="s">
        <v>11571</v>
      </c>
      <c r="D980" s="20"/>
      <c r="T980" s="3"/>
    </row>
    <row r="981" spans="1:20" x14ac:dyDescent="0.3">
      <c r="A981" s="18" t="s">
        <v>10068</v>
      </c>
      <c r="B981" s="18" t="s">
        <v>625</v>
      </c>
      <c r="C981" s="18" t="s">
        <v>13846</v>
      </c>
      <c r="D981" s="20"/>
      <c r="T981" s="3"/>
    </row>
    <row r="982" spans="1:20" x14ac:dyDescent="0.3">
      <c r="A982" s="18" t="s">
        <v>10269</v>
      </c>
      <c r="B982" s="18" t="s">
        <v>625</v>
      </c>
      <c r="C982" s="18" t="s">
        <v>13358</v>
      </c>
      <c r="D982" s="20"/>
      <c r="T982" s="3"/>
    </row>
    <row r="983" spans="1:20" x14ac:dyDescent="0.3">
      <c r="A983" s="18" t="s">
        <v>10340</v>
      </c>
      <c r="B983" s="18" t="s">
        <v>625</v>
      </c>
      <c r="C983" s="18" t="s">
        <v>6633</v>
      </c>
      <c r="D983" s="20"/>
      <c r="T983" s="3"/>
    </row>
    <row r="984" spans="1:20" x14ac:dyDescent="0.3">
      <c r="A984" s="18" t="s">
        <v>10007</v>
      </c>
      <c r="B984" s="18" t="s">
        <v>625</v>
      </c>
      <c r="C984" s="18" t="s">
        <v>13832</v>
      </c>
      <c r="D984" s="20"/>
      <c r="T984" s="3"/>
    </row>
    <row r="985" spans="1:20" x14ac:dyDescent="0.3">
      <c r="A985" s="18" t="s">
        <v>10729</v>
      </c>
      <c r="B985" s="18" t="s">
        <v>625</v>
      </c>
      <c r="C985" s="18" t="s">
        <v>13848</v>
      </c>
      <c r="D985" s="20"/>
      <c r="T985" s="3"/>
    </row>
    <row r="986" spans="1:20" x14ac:dyDescent="0.3">
      <c r="A986" s="18" t="s">
        <v>10271</v>
      </c>
      <c r="B986" s="18" t="s">
        <v>625</v>
      </c>
      <c r="C986" s="18" t="s">
        <v>13855</v>
      </c>
      <c r="D986" s="20"/>
      <c r="T986" s="3"/>
    </row>
    <row r="987" spans="1:20" x14ac:dyDescent="0.3">
      <c r="A987" s="18" t="s">
        <v>10037</v>
      </c>
      <c r="B987" s="18" t="s">
        <v>625</v>
      </c>
      <c r="C987" s="18" t="s">
        <v>13835</v>
      </c>
      <c r="D987" s="20"/>
      <c r="T987" s="3"/>
    </row>
    <row r="988" spans="1:20" x14ac:dyDescent="0.3">
      <c r="A988" s="18" t="s">
        <v>10495</v>
      </c>
      <c r="B988" s="18" t="s">
        <v>625</v>
      </c>
      <c r="C988" s="18" t="s">
        <v>13847</v>
      </c>
      <c r="D988" s="20"/>
      <c r="T988" s="3"/>
    </row>
    <row r="989" spans="1:20" x14ac:dyDescent="0.3">
      <c r="A989" s="18" t="s">
        <v>10260</v>
      </c>
      <c r="B989" s="18" t="s">
        <v>625</v>
      </c>
      <c r="C989" s="18" t="s">
        <v>8299</v>
      </c>
      <c r="D989" s="20"/>
      <c r="T989" s="3"/>
    </row>
    <row r="990" spans="1:20" x14ac:dyDescent="0.3">
      <c r="A990" s="18" t="s">
        <v>10510</v>
      </c>
      <c r="B990" s="18" t="s">
        <v>625</v>
      </c>
      <c r="C990" s="18" t="s">
        <v>13833</v>
      </c>
      <c r="D990" s="20"/>
      <c r="T990" s="3"/>
    </row>
    <row r="991" spans="1:20" x14ac:dyDescent="0.3">
      <c r="A991" s="18" t="s">
        <v>10506</v>
      </c>
      <c r="B991" s="18" t="s">
        <v>625</v>
      </c>
      <c r="C991" s="18" t="s">
        <v>13833</v>
      </c>
      <c r="D991" s="20"/>
      <c r="T991" s="3"/>
    </row>
    <row r="992" spans="1:20" x14ac:dyDescent="0.3">
      <c r="A992" s="18" t="s">
        <v>10135</v>
      </c>
      <c r="B992" s="18" t="s">
        <v>625</v>
      </c>
      <c r="C992" s="18" t="s">
        <v>6146</v>
      </c>
      <c r="D992" s="20"/>
      <c r="T992" s="3"/>
    </row>
    <row r="993" spans="1:20" x14ac:dyDescent="0.3">
      <c r="A993" s="18" t="s">
        <v>10047</v>
      </c>
      <c r="B993" s="18" t="s">
        <v>625</v>
      </c>
      <c r="C993" s="18" t="s">
        <v>6071</v>
      </c>
      <c r="D993" s="20"/>
      <c r="T993" s="3"/>
    </row>
    <row r="994" spans="1:20" x14ac:dyDescent="0.3">
      <c r="A994" s="18" t="s">
        <v>10474</v>
      </c>
      <c r="B994" s="18" t="s">
        <v>625</v>
      </c>
      <c r="C994" s="18" t="s">
        <v>6146</v>
      </c>
      <c r="D994" s="20"/>
      <c r="T994" s="3"/>
    </row>
    <row r="995" spans="1:20" x14ac:dyDescent="0.3">
      <c r="A995" s="18" t="s">
        <v>10235</v>
      </c>
      <c r="B995" s="18" t="s">
        <v>625</v>
      </c>
      <c r="C995" s="18" t="s">
        <v>6146</v>
      </c>
      <c r="D995" s="20"/>
      <c r="T995" s="3"/>
    </row>
    <row r="996" spans="1:20" x14ac:dyDescent="0.3">
      <c r="A996" s="18" t="s">
        <v>10730</v>
      </c>
      <c r="B996" s="18" t="s">
        <v>625</v>
      </c>
      <c r="C996" s="18" t="s">
        <v>6146</v>
      </c>
      <c r="D996" s="20"/>
      <c r="T996" s="3"/>
    </row>
    <row r="997" spans="1:20" x14ac:dyDescent="0.3">
      <c r="A997" s="18" t="s">
        <v>10359</v>
      </c>
      <c r="B997" s="18" t="s">
        <v>625</v>
      </c>
      <c r="C997" s="18" t="s">
        <v>6146</v>
      </c>
      <c r="D997" s="20"/>
      <c r="T997" s="3"/>
    </row>
    <row r="998" spans="1:20" x14ac:dyDescent="0.3">
      <c r="A998" s="18" t="s">
        <v>10731</v>
      </c>
      <c r="B998" s="18" t="s">
        <v>625</v>
      </c>
      <c r="C998" s="18" t="s">
        <v>13844</v>
      </c>
      <c r="D998" s="20"/>
      <c r="T998" s="3"/>
    </row>
    <row r="999" spans="1:20" x14ac:dyDescent="0.3">
      <c r="A999" s="18" t="s">
        <v>10732</v>
      </c>
      <c r="B999" s="18" t="s">
        <v>625</v>
      </c>
      <c r="C999" s="18" t="s">
        <v>13837</v>
      </c>
      <c r="D999" s="20"/>
      <c r="T999" s="3"/>
    </row>
    <row r="1000" spans="1:20" x14ac:dyDescent="0.3">
      <c r="A1000" s="18" t="s">
        <v>10733</v>
      </c>
      <c r="B1000" s="18" t="s">
        <v>625</v>
      </c>
      <c r="C1000" s="18" t="s">
        <v>10716</v>
      </c>
      <c r="D1000" s="20"/>
      <c r="T1000" s="3"/>
    </row>
    <row r="1001" spans="1:20" x14ac:dyDescent="0.3">
      <c r="A1001" s="18" t="s">
        <v>10734</v>
      </c>
      <c r="B1001" s="18" t="s">
        <v>626</v>
      </c>
      <c r="C1001" s="18" t="s">
        <v>13837</v>
      </c>
      <c r="D1001" s="20"/>
      <c r="T1001" s="3"/>
    </row>
    <row r="1002" spans="1:20" x14ac:dyDescent="0.3">
      <c r="A1002" s="18" t="s">
        <v>10588</v>
      </c>
      <c r="B1002" s="18" t="s">
        <v>627</v>
      </c>
      <c r="C1002" s="18" t="s">
        <v>13848</v>
      </c>
      <c r="D1002" s="20"/>
      <c r="T1002" s="3"/>
    </row>
    <row r="1003" spans="1:20" x14ac:dyDescent="0.3">
      <c r="A1003" s="18" t="s">
        <v>10558</v>
      </c>
      <c r="B1003" s="18" t="s">
        <v>628</v>
      </c>
      <c r="C1003" s="18" t="s">
        <v>13832</v>
      </c>
      <c r="D1003" s="20"/>
      <c r="T1003" s="3"/>
    </row>
    <row r="1004" spans="1:20" x14ac:dyDescent="0.3">
      <c r="A1004" s="18" t="s">
        <v>10719</v>
      </c>
      <c r="B1004" s="18" t="s">
        <v>628</v>
      </c>
      <c r="C1004" s="18" t="s">
        <v>13849</v>
      </c>
      <c r="D1004" s="20"/>
      <c r="T1004" s="3"/>
    </row>
    <row r="1005" spans="1:20" x14ac:dyDescent="0.3">
      <c r="A1005" s="18" t="s">
        <v>10258</v>
      </c>
      <c r="B1005" s="18" t="s">
        <v>628</v>
      </c>
      <c r="C1005" s="18" t="s">
        <v>13161</v>
      </c>
      <c r="D1005" s="20"/>
      <c r="T1005" s="3"/>
    </row>
    <row r="1006" spans="1:20" x14ac:dyDescent="0.3">
      <c r="A1006" s="18" t="s">
        <v>10044</v>
      </c>
      <c r="B1006" s="18" t="s">
        <v>628</v>
      </c>
      <c r="C1006" s="18" t="s">
        <v>13834</v>
      </c>
      <c r="D1006" s="20"/>
      <c r="T1006" s="3"/>
    </row>
    <row r="1007" spans="1:20" x14ac:dyDescent="0.3">
      <c r="A1007" s="18" t="s">
        <v>10050</v>
      </c>
      <c r="B1007" s="18" t="s">
        <v>628</v>
      </c>
      <c r="C1007" s="18" t="s">
        <v>6071</v>
      </c>
      <c r="D1007" s="20"/>
      <c r="T1007" s="3"/>
    </row>
    <row r="1008" spans="1:20" x14ac:dyDescent="0.3">
      <c r="A1008" s="18" t="s">
        <v>10115</v>
      </c>
      <c r="B1008" s="18" t="s">
        <v>628</v>
      </c>
      <c r="C1008" s="18" t="s">
        <v>13843</v>
      </c>
      <c r="D1008" s="20"/>
      <c r="T1008" s="3"/>
    </row>
    <row r="1009" spans="1:20" x14ac:dyDescent="0.3">
      <c r="A1009" s="18" t="s">
        <v>10735</v>
      </c>
      <c r="B1009" s="18" t="s">
        <v>628</v>
      </c>
      <c r="C1009" s="18" t="s">
        <v>13415</v>
      </c>
      <c r="D1009" s="20"/>
      <c r="T1009" s="3"/>
    </row>
    <row r="1010" spans="1:20" x14ac:dyDescent="0.3">
      <c r="A1010" s="18" t="s">
        <v>10736</v>
      </c>
      <c r="B1010" s="18" t="s">
        <v>628</v>
      </c>
      <c r="C1010" s="18" t="s">
        <v>13839</v>
      </c>
      <c r="D1010" s="20"/>
      <c r="T1010" s="3"/>
    </row>
    <row r="1011" spans="1:20" x14ac:dyDescent="0.3">
      <c r="A1011" s="18" t="s">
        <v>10737</v>
      </c>
      <c r="B1011" s="18" t="s">
        <v>628</v>
      </c>
      <c r="C1011" s="18" t="s">
        <v>292</v>
      </c>
      <c r="D1011" s="20"/>
      <c r="T1011" s="3"/>
    </row>
    <row r="1012" spans="1:20" x14ac:dyDescent="0.3">
      <c r="A1012" s="18" t="s">
        <v>10738</v>
      </c>
      <c r="B1012" s="18" t="s">
        <v>628</v>
      </c>
      <c r="C1012" s="18" t="s">
        <v>13856</v>
      </c>
      <c r="D1012" s="20"/>
      <c r="T1012" s="3"/>
    </row>
    <row r="1013" spans="1:20" x14ac:dyDescent="0.3">
      <c r="A1013" s="18" t="s">
        <v>10739</v>
      </c>
      <c r="B1013" s="18" t="s">
        <v>628</v>
      </c>
      <c r="C1013" s="18" t="s">
        <v>16</v>
      </c>
      <c r="D1013" s="20"/>
      <c r="T1013" s="3"/>
    </row>
    <row r="1014" spans="1:20" x14ac:dyDescent="0.3">
      <c r="A1014" s="18" t="s">
        <v>10740</v>
      </c>
      <c r="B1014" s="18" t="s">
        <v>629</v>
      </c>
      <c r="C1014" s="18" t="s">
        <v>4820</v>
      </c>
      <c r="D1014" s="20"/>
      <c r="T1014" s="3"/>
    </row>
    <row r="1015" spans="1:20" x14ac:dyDescent="0.3">
      <c r="A1015" s="18" t="s">
        <v>10253</v>
      </c>
      <c r="B1015" s="18" t="s">
        <v>629</v>
      </c>
      <c r="C1015" s="18" t="s">
        <v>13849</v>
      </c>
      <c r="D1015" s="20"/>
      <c r="T1015" s="3"/>
    </row>
    <row r="1016" spans="1:20" x14ac:dyDescent="0.3">
      <c r="A1016" s="18" t="s">
        <v>10315</v>
      </c>
      <c r="B1016" s="18" t="s">
        <v>629</v>
      </c>
      <c r="C1016" s="18" t="s">
        <v>13853</v>
      </c>
      <c r="D1016" s="20"/>
      <c r="T1016" s="3"/>
    </row>
    <row r="1017" spans="1:20" x14ac:dyDescent="0.3">
      <c r="A1017" s="18" t="s">
        <v>10178</v>
      </c>
      <c r="B1017" s="18" t="s">
        <v>629</v>
      </c>
      <c r="C1017" s="18" t="s">
        <v>13415</v>
      </c>
      <c r="D1017" s="20"/>
      <c r="T1017" s="3"/>
    </row>
    <row r="1018" spans="1:20" x14ac:dyDescent="0.3">
      <c r="A1018" s="18" t="s">
        <v>10077</v>
      </c>
      <c r="B1018" s="18" t="s">
        <v>629</v>
      </c>
      <c r="C1018" s="18" t="s">
        <v>1880</v>
      </c>
      <c r="D1018" s="20"/>
      <c r="T1018" s="3"/>
    </row>
    <row r="1019" spans="1:20" x14ac:dyDescent="0.3">
      <c r="A1019" s="18" t="s">
        <v>10178</v>
      </c>
      <c r="B1019" s="18" t="s">
        <v>630</v>
      </c>
      <c r="C1019" s="18" t="s">
        <v>13415</v>
      </c>
      <c r="D1019" s="20"/>
      <c r="T1019" s="3"/>
    </row>
    <row r="1020" spans="1:20" x14ac:dyDescent="0.3">
      <c r="A1020" s="18" t="s">
        <v>10741</v>
      </c>
      <c r="B1020" s="18" t="s">
        <v>631</v>
      </c>
      <c r="C1020" s="18" t="s">
        <v>13415</v>
      </c>
      <c r="D1020" s="20"/>
      <c r="T1020" s="3"/>
    </row>
    <row r="1021" spans="1:20" x14ac:dyDescent="0.3">
      <c r="A1021" s="18" t="s">
        <v>10161</v>
      </c>
      <c r="B1021" s="18" t="s">
        <v>10742</v>
      </c>
      <c r="C1021" s="18" t="s">
        <v>13842</v>
      </c>
      <c r="D1021" s="20"/>
      <c r="T1021" s="3"/>
    </row>
    <row r="1022" spans="1:20" x14ac:dyDescent="0.3">
      <c r="A1022" s="18" t="s">
        <v>10115</v>
      </c>
      <c r="B1022" s="18" t="s">
        <v>632</v>
      </c>
      <c r="C1022" s="18" t="s">
        <v>13843</v>
      </c>
      <c r="D1022" s="20"/>
      <c r="T1022" s="3"/>
    </row>
    <row r="1023" spans="1:20" x14ac:dyDescent="0.3">
      <c r="A1023" s="18" t="s">
        <v>10553</v>
      </c>
      <c r="B1023" s="18" t="s">
        <v>632</v>
      </c>
      <c r="C1023" s="18" t="s">
        <v>13843</v>
      </c>
      <c r="D1023" s="20"/>
      <c r="T1023" s="3"/>
    </row>
    <row r="1024" spans="1:20" x14ac:dyDescent="0.3">
      <c r="A1024" s="18" t="s">
        <v>10265</v>
      </c>
      <c r="B1024" s="18" t="s">
        <v>632</v>
      </c>
      <c r="C1024" s="18" t="s">
        <v>13837</v>
      </c>
      <c r="D1024" s="20"/>
      <c r="T1024" s="3"/>
    </row>
    <row r="1025" spans="1:20" x14ac:dyDescent="0.3">
      <c r="A1025" s="18" t="s">
        <v>10743</v>
      </c>
      <c r="B1025" s="18" t="s">
        <v>633</v>
      </c>
      <c r="C1025" s="18" t="s">
        <v>8285</v>
      </c>
      <c r="D1025" s="20"/>
      <c r="T1025" s="3"/>
    </row>
    <row r="1026" spans="1:20" x14ac:dyDescent="0.3">
      <c r="A1026" s="18" t="s">
        <v>10463</v>
      </c>
      <c r="B1026" s="18" t="s">
        <v>634</v>
      </c>
      <c r="C1026" s="18" t="s">
        <v>6633</v>
      </c>
      <c r="D1026" s="20"/>
      <c r="T1026" s="3"/>
    </row>
    <row r="1027" spans="1:20" x14ac:dyDescent="0.3">
      <c r="A1027" s="18" t="s">
        <v>10165</v>
      </c>
      <c r="B1027" s="18" t="s">
        <v>634</v>
      </c>
      <c r="C1027" s="18" t="s">
        <v>8297</v>
      </c>
      <c r="D1027" s="20"/>
      <c r="T1027" s="3"/>
    </row>
    <row r="1028" spans="1:20" x14ac:dyDescent="0.3">
      <c r="A1028" s="18" t="s">
        <v>10744</v>
      </c>
      <c r="B1028" s="18" t="s">
        <v>634</v>
      </c>
      <c r="C1028" s="18" t="s">
        <v>13779</v>
      </c>
      <c r="D1028" s="20"/>
      <c r="T1028" s="3"/>
    </row>
    <row r="1029" spans="1:20" x14ac:dyDescent="0.3">
      <c r="A1029" s="18" t="s">
        <v>10745</v>
      </c>
      <c r="B1029" s="18" t="s">
        <v>635</v>
      </c>
      <c r="C1029" s="18" t="s">
        <v>13515</v>
      </c>
      <c r="D1029" s="20"/>
      <c r="T1029" s="3"/>
    </row>
    <row r="1030" spans="1:20" x14ac:dyDescent="0.3">
      <c r="A1030" s="18" t="s">
        <v>10746</v>
      </c>
      <c r="B1030" s="18" t="s">
        <v>636</v>
      </c>
      <c r="C1030" s="18" t="s">
        <v>13849</v>
      </c>
      <c r="D1030" s="20"/>
      <c r="T1030" s="3"/>
    </row>
    <row r="1031" spans="1:20" x14ac:dyDescent="0.3">
      <c r="A1031" s="18" t="s">
        <v>10307</v>
      </c>
      <c r="B1031" s="18" t="s">
        <v>636</v>
      </c>
      <c r="C1031" s="18" t="s">
        <v>13852</v>
      </c>
      <c r="D1031" s="20"/>
      <c r="T1031" s="3"/>
    </row>
    <row r="1032" spans="1:20" x14ac:dyDescent="0.3">
      <c r="A1032" s="18" t="s">
        <v>10747</v>
      </c>
      <c r="B1032" s="18" t="s">
        <v>636</v>
      </c>
      <c r="C1032" s="18" t="s">
        <v>11694</v>
      </c>
      <c r="D1032" s="20"/>
      <c r="T1032" s="3"/>
    </row>
    <row r="1033" spans="1:20" x14ac:dyDescent="0.3">
      <c r="A1033" s="18" t="s">
        <v>10336</v>
      </c>
      <c r="B1033" s="18" t="s">
        <v>636</v>
      </c>
      <c r="C1033" s="18" t="s">
        <v>4494</v>
      </c>
      <c r="D1033" s="20"/>
      <c r="T1033" s="3"/>
    </row>
    <row r="1034" spans="1:20" x14ac:dyDescent="0.3">
      <c r="A1034" s="18" t="s">
        <v>10748</v>
      </c>
      <c r="B1034" s="18" t="s">
        <v>637</v>
      </c>
      <c r="C1034" s="18" t="s">
        <v>13539</v>
      </c>
      <c r="D1034" s="20"/>
      <c r="T1034" s="3"/>
    </row>
    <row r="1035" spans="1:20" x14ac:dyDescent="0.3">
      <c r="A1035" s="18" t="s">
        <v>10749</v>
      </c>
      <c r="B1035" s="18" t="s">
        <v>638</v>
      </c>
      <c r="C1035" s="18" t="s">
        <v>13857</v>
      </c>
      <c r="D1035" s="20"/>
      <c r="T1035" s="3"/>
    </row>
    <row r="1036" spans="1:20" x14ac:dyDescent="0.3">
      <c r="A1036" s="18" t="s">
        <v>10132</v>
      </c>
      <c r="B1036" s="18" t="s">
        <v>638</v>
      </c>
      <c r="C1036" s="18" t="s">
        <v>189</v>
      </c>
      <c r="D1036" s="20"/>
      <c r="T1036" s="3"/>
    </row>
    <row r="1037" spans="1:20" x14ac:dyDescent="0.3">
      <c r="A1037" s="18" t="s">
        <v>10375</v>
      </c>
      <c r="B1037" s="18" t="s">
        <v>638</v>
      </c>
      <c r="C1037" s="18" t="s">
        <v>13832</v>
      </c>
      <c r="D1037" s="20"/>
      <c r="T1037" s="3"/>
    </row>
    <row r="1038" spans="1:20" x14ac:dyDescent="0.3">
      <c r="A1038" s="18" t="s">
        <v>10055</v>
      </c>
      <c r="B1038" s="18" t="s">
        <v>638</v>
      </c>
      <c r="C1038" s="18" t="s">
        <v>7567</v>
      </c>
      <c r="D1038" s="20"/>
      <c r="T1038" s="3"/>
    </row>
    <row r="1039" spans="1:20" x14ac:dyDescent="0.3">
      <c r="A1039" s="18" t="s">
        <v>10465</v>
      </c>
      <c r="B1039" s="18" t="s">
        <v>638</v>
      </c>
      <c r="C1039" s="18" t="s">
        <v>3260</v>
      </c>
      <c r="D1039" s="20"/>
      <c r="T1039" s="3"/>
    </row>
    <row r="1040" spans="1:20" x14ac:dyDescent="0.3">
      <c r="A1040" s="18" t="s">
        <v>10221</v>
      </c>
      <c r="B1040" s="18" t="s">
        <v>638</v>
      </c>
      <c r="C1040" s="18" t="s">
        <v>13836</v>
      </c>
      <c r="D1040" s="20"/>
      <c r="T1040" s="3"/>
    </row>
    <row r="1041" spans="1:20" x14ac:dyDescent="0.3">
      <c r="A1041" s="18" t="s">
        <v>10750</v>
      </c>
      <c r="B1041" s="18" t="s">
        <v>638</v>
      </c>
      <c r="C1041" s="18" t="s">
        <v>5258</v>
      </c>
      <c r="D1041" s="20"/>
      <c r="T1041" s="3"/>
    </row>
    <row r="1042" spans="1:20" x14ac:dyDescent="0.3">
      <c r="A1042" s="18" t="s">
        <v>10751</v>
      </c>
      <c r="B1042" s="18" t="s">
        <v>638</v>
      </c>
      <c r="C1042" s="18" t="s">
        <v>13539</v>
      </c>
      <c r="D1042" s="20"/>
      <c r="T1042" s="3"/>
    </row>
    <row r="1043" spans="1:20" x14ac:dyDescent="0.3">
      <c r="A1043" s="18" t="s">
        <v>10752</v>
      </c>
      <c r="B1043" s="18" t="s">
        <v>638</v>
      </c>
      <c r="C1043" s="18" t="s">
        <v>13854</v>
      </c>
      <c r="D1043" s="20"/>
      <c r="T1043" s="3"/>
    </row>
    <row r="1044" spans="1:20" x14ac:dyDescent="0.3">
      <c r="A1044" s="18" t="s">
        <v>10753</v>
      </c>
      <c r="B1044" s="18" t="s">
        <v>638</v>
      </c>
      <c r="C1044" s="18" t="s">
        <v>13779</v>
      </c>
      <c r="D1044" s="20"/>
      <c r="T1044" s="3"/>
    </row>
    <row r="1045" spans="1:20" x14ac:dyDescent="0.3">
      <c r="A1045" s="18" t="s">
        <v>10754</v>
      </c>
      <c r="B1045" s="18" t="s">
        <v>10755</v>
      </c>
      <c r="C1045" s="18" t="s">
        <v>13415</v>
      </c>
      <c r="D1045" s="20"/>
      <c r="T1045" s="3"/>
    </row>
    <row r="1046" spans="1:20" x14ac:dyDescent="0.3">
      <c r="A1046" s="18" t="s">
        <v>10756</v>
      </c>
      <c r="B1046" s="18" t="s">
        <v>639</v>
      </c>
      <c r="C1046" s="18" t="s">
        <v>16</v>
      </c>
      <c r="D1046" s="20"/>
      <c r="T1046" s="3"/>
    </row>
    <row r="1047" spans="1:20" x14ac:dyDescent="0.3">
      <c r="A1047" s="18" t="s">
        <v>10680</v>
      </c>
      <c r="B1047" s="18" t="s">
        <v>10757</v>
      </c>
      <c r="C1047" s="18" t="s">
        <v>6633</v>
      </c>
      <c r="D1047" s="20"/>
      <c r="T1047" s="3"/>
    </row>
    <row r="1048" spans="1:20" x14ac:dyDescent="0.3">
      <c r="A1048" s="18" t="s">
        <v>10533</v>
      </c>
      <c r="B1048" s="18" t="s">
        <v>640</v>
      </c>
      <c r="C1048" s="18" t="s">
        <v>13853</v>
      </c>
      <c r="D1048" s="20"/>
      <c r="T1048" s="3"/>
    </row>
    <row r="1049" spans="1:20" x14ac:dyDescent="0.3">
      <c r="A1049" s="18" t="s">
        <v>10758</v>
      </c>
      <c r="B1049" s="18" t="s">
        <v>641</v>
      </c>
      <c r="C1049" s="18" t="s">
        <v>13849</v>
      </c>
      <c r="D1049" s="20"/>
      <c r="T1049" s="3"/>
    </row>
    <row r="1050" spans="1:20" x14ac:dyDescent="0.3">
      <c r="A1050" s="18" t="s">
        <v>10121</v>
      </c>
      <c r="B1050" s="18" t="s">
        <v>641</v>
      </c>
      <c r="C1050" s="18" t="s">
        <v>13843</v>
      </c>
      <c r="D1050" s="20"/>
      <c r="T1050" s="3"/>
    </row>
    <row r="1051" spans="1:20" x14ac:dyDescent="0.3">
      <c r="A1051" s="18" t="s">
        <v>10469</v>
      </c>
      <c r="B1051" s="18" t="s">
        <v>641</v>
      </c>
      <c r="C1051" s="18" t="s">
        <v>13853</v>
      </c>
      <c r="D1051" s="20"/>
      <c r="T1051" s="3"/>
    </row>
    <row r="1052" spans="1:20" x14ac:dyDescent="0.3">
      <c r="A1052" s="18" t="s">
        <v>10027</v>
      </c>
      <c r="B1052" s="18" t="s">
        <v>642</v>
      </c>
      <c r="C1052" s="18" t="s">
        <v>13058</v>
      </c>
      <c r="D1052" s="20"/>
      <c r="T1052" s="3"/>
    </row>
    <row r="1053" spans="1:20" x14ac:dyDescent="0.3">
      <c r="A1053" s="18" t="s">
        <v>10732</v>
      </c>
      <c r="B1053" s="18" t="s">
        <v>10759</v>
      </c>
      <c r="C1053" s="18" t="s">
        <v>13837</v>
      </c>
      <c r="D1053" s="20"/>
      <c r="T1053" s="3"/>
    </row>
    <row r="1054" spans="1:20" x14ac:dyDescent="0.3">
      <c r="A1054" s="18" t="s">
        <v>10760</v>
      </c>
      <c r="B1054" s="18" t="s">
        <v>643</v>
      </c>
      <c r="C1054" s="18" t="s">
        <v>6527</v>
      </c>
      <c r="D1054" s="20"/>
      <c r="T1054" s="3"/>
    </row>
    <row r="1055" spans="1:20" x14ac:dyDescent="0.3">
      <c r="A1055" s="18" t="s">
        <v>10761</v>
      </c>
      <c r="B1055" s="18" t="s">
        <v>10762</v>
      </c>
      <c r="C1055" s="18" t="s">
        <v>13779</v>
      </c>
      <c r="D1055" s="20"/>
      <c r="T1055" s="3"/>
    </row>
    <row r="1056" spans="1:20" x14ac:dyDescent="0.3">
      <c r="A1056" s="18" t="s">
        <v>10191</v>
      </c>
      <c r="B1056" s="18" t="s">
        <v>644</v>
      </c>
      <c r="C1056" s="18" t="s">
        <v>168</v>
      </c>
      <c r="D1056" s="20"/>
      <c r="T1056" s="3"/>
    </row>
    <row r="1057" spans="1:20" x14ac:dyDescent="0.3">
      <c r="A1057" s="18" t="s">
        <v>10180</v>
      </c>
      <c r="B1057" s="18" t="s">
        <v>644</v>
      </c>
      <c r="C1057" s="18" t="s">
        <v>13851</v>
      </c>
      <c r="D1057" s="20"/>
      <c r="T1057" s="3"/>
    </row>
    <row r="1058" spans="1:20" x14ac:dyDescent="0.3">
      <c r="A1058" s="18" t="s">
        <v>10084</v>
      </c>
      <c r="B1058" s="18" t="s">
        <v>644</v>
      </c>
      <c r="C1058" s="18" t="s">
        <v>13835</v>
      </c>
      <c r="D1058" s="20"/>
      <c r="T1058" s="3"/>
    </row>
    <row r="1059" spans="1:20" x14ac:dyDescent="0.3">
      <c r="A1059" s="18" t="s">
        <v>10263</v>
      </c>
      <c r="B1059" s="18" t="s">
        <v>644</v>
      </c>
      <c r="C1059" s="18" t="s">
        <v>4494</v>
      </c>
      <c r="D1059" s="20"/>
      <c r="T1059" s="3"/>
    </row>
    <row r="1060" spans="1:20" x14ac:dyDescent="0.3">
      <c r="A1060" s="18" t="s">
        <v>10487</v>
      </c>
      <c r="B1060" s="18" t="s">
        <v>644</v>
      </c>
      <c r="C1060" s="18" t="s">
        <v>13784</v>
      </c>
      <c r="D1060" s="20"/>
      <c r="T1060" s="3"/>
    </row>
    <row r="1061" spans="1:20" x14ac:dyDescent="0.3">
      <c r="A1061" s="18" t="s">
        <v>10203</v>
      </c>
      <c r="B1061" s="18" t="s">
        <v>645</v>
      </c>
      <c r="C1061" s="18" t="s">
        <v>11967</v>
      </c>
      <c r="D1061" s="20"/>
      <c r="T1061" s="3"/>
    </row>
    <row r="1062" spans="1:20" x14ac:dyDescent="0.3">
      <c r="A1062" s="18" t="s">
        <v>10763</v>
      </c>
      <c r="B1062" s="18" t="s">
        <v>646</v>
      </c>
      <c r="C1062" s="18" t="s">
        <v>11967</v>
      </c>
      <c r="D1062" s="20"/>
      <c r="T1062" s="3"/>
    </row>
    <row r="1063" spans="1:20" x14ac:dyDescent="0.3">
      <c r="A1063" s="18" t="s">
        <v>10764</v>
      </c>
      <c r="B1063" s="18" t="s">
        <v>647</v>
      </c>
      <c r="C1063" s="18" t="s">
        <v>13852</v>
      </c>
      <c r="D1063" s="20"/>
      <c r="T1063" s="3"/>
    </row>
    <row r="1064" spans="1:20" x14ac:dyDescent="0.3">
      <c r="A1064" s="18" t="s">
        <v>10024</v>
      </c>
      <c r="B1064" s="18" t="s">
        <v>648</v>
      </c>
      <c r="C1064" s="18" t="s">
        <v>593</v>
      </c>
      <c r="D1064" s="20"/>
      <c r="T1064" s="3"/>
    </row>
    <row r="1065" spans="1:20" x14ac:dyDescent="0.3">
      <c r="A1065" s="18" t="s">
        <v>10570</v>
      </c>
      <c r="B1065" s="18" t="s">
        <v>649</v>
      </c>
      <c r="C1065" s="18" t="s">
        <v>13834</v>
      </c>
      <c r="D1065" s="20"/>
      <c r="T1065" s="3"/>
    </row>
    <row r="1066" spans="1:20" x14ac:dyDescent="0.3">
      <c r="A1066" s="18" t="s">
        <v>10592</v>
      </c>
      <c r="B1066" s="18" t="s">
        <v>650</v>
      </c>
      <c r="C1066" s="18" t="s">
        <v>4494</v>
      </c>
      <c r="D1066" s="20"/>
      <c r="T1066" s="3"/>
    </row>
    <row r="1067" spans="1:20" x14ac:dyDescent="0.3">
      <c r="A1067" s="18" t="s">
        <v>10765</v>
      </c>
      <c r="B1067" s="18" t="s">
        <v>651</v>
      </c>
      <c r="C1067" s="18" t="s">
        <v>12587</v>
      </c>
      <c r="D1067" s="20"/>
      <c r="T1067" s="3"/>
    </row>
    <row r="1068" spans="1:20" x14ac:dyDescent="0.3">
      <c r="A1068" s="18" t="s">
        <v>10766</v>
      </c>
      <c r="B1068" s="18" t="s">
        <v>652</v>
      </c>
      <c r="C1068" s="18" t="s">
        <v>12587</v>
      </c>
      <c r="D1068" s="20"/>
      <c r="T1068" s="3"/>
    </row>
    <row r="1069" spans="1:20" x14ac:dyDescent="0.3">
      <c r="A1069" s="18" t="s">
        <v>10340</v>
      </c>
      <c r="B1069" s="18" t="s">
        <v>653</v>
      </c>
      <c r="C1069" s="18" t="s">
        <v>6633</v>
      </c>
      <c r="D1069" s="20"/>
      <c r="T1069" s="3"/>
    </row>
    <row r="1070" spans="1:20" x14ac:dyDescent="0.3">
      <c r="A1070" s="18" t="s">
        <v>10121</v>
      </c>
      <c r="B1070" s="18" t="s">
        <v>654</v>
      </c>
      <c r="C1070" s="18" t="s">
        <v>13843</v>
      </c>
      <c r="D1070" s="20"/>
      <c r="T1070" s="3"/>
    </row>
    <row r="1071" spans="1:20" x14ac:dyDescent="0.3">
      <c r="A1071" s="18" t="s">
        <v>10028</v>
      </c>
      <c r="B1071" s="18" t="s">
        <v>655</v>
      </c>
      <c r="C1071" s="18" t="s">
        <v>2653</v>
      </c>
      <c r="D1071" s="20"/>
      <c r="T1071" s="3"/>
    </row>
    <row r="1072" spans="1:20" x14ac:dyDescent="0.3">
      <c r="A1072" s="18" t="s">
        <v>10767</v>
      </c>
      <c r="B1072" s="18" t="s">
        <v>655</v>
      </c>
      <c r="C1072" s="18" t="s">
        <v>13852</v>
      </c>
      <c r="D1072" s="20"/>
      <c r="T1072" s="3"/>
    </row>
    <row r="1073" spans="1:20" x14ac:dyDescent="0.3">
      <c r="A1073" s="18" t="s">
        <v>10768</v>
      </c>
      <c r="B1073" s="18" t="s">
        <v>655</v>
      </c>
      <c r="C1073" s="18" t="s">
        <v>11571</v>
      </c>
      <c r="D1073" s="20"/>
      <c r="T1073" s="3"/>
    </row>
    <row r="1074" spans="1:20" x14ac:dyDescent="0.3">
      <c r="A1074" s="18" t="s">
        <v>10310</v>
      </c>
      <c r="B1074" s="18" t="s">
        <v>656</v>
      </c>
      <c r="C1074" s="18" t="s">
        <v>13848</v>
      </c>
      <c r="D1074" s="20"/>
      <c r="T1074" s="3"/>
    </row>
    <row r="1075" spans="1:20" x14ac:dyDescent="0.3">
      <c r="A1075" s="18" t="s">
        <v>10769</v>
      </c>
      <c r="B1075" s="18" t="s">
        <v>657</v>
      </c>
      <c r="C1075" s="18" t="s">
        <v>16</v>
      </c>
      <c r="D1075" s="20"/>
      <c r="T1075" s="3"/>
    </row>
    <row r="1076" spans="1:20" x14ac:dyDescent="0.3">
      <c r="A1076" s="18" t="s">
        <v>10336</v>
      </c>
      <c r="B1076" s="18" t="s">
        <v>658</v>
      </c>
      <c r="C1076" s="18" t="s">
        <v>4494</v>
      </c>
      <c r="D1076" s="20"/>
      <c r="T1076" s="3"/>
    </row>
    <row r="1077" spans="1:20" x14ac:dyDescent="0.3">
      <c r="A1077" s="18" t="s">
        <v>10770</v>
      </c>
      <c r="B1077" s="18" t="s">
        <v>659</v>
      </c>
      <c r="C1077" s="18" t="s">
        <v>13857</v>
      </c>
      <c r="D1077" s="20"/>
      <c r="T1077" s="3"/>
    </row>
    <row r="1078" spans="1:20" x14ac:dyDescent="0.3">
      <c r="A1078" s="18" t="s">
        <v>10771</v>
      </c>
      <c r="B1078" s="18" t="s">
        <v>660</v>
      </c>
      <c r="C1078" s="18" t="s">
        <v>7567</v>
      </c>
      <c r="D1078" s="20"/>
      <c r="T1078" s="3"/>
    </row>
    <row r="1079" spans="1:20" x14ac:dyDescent="0.3">
      <c r="A1079" s="18" t="s">
        <v>10403</v>
      </c>
      <c r="B1079" s="18" t="s">
        <v>661</v>
      </c>
      <c r="C1079" s="18" t="s">
        <v>13561</v>
      </c>
      <c r="D1079" s="20"/>
      <c r="T1079" s="3"/>
    </row>
    <row r="1080" spans="1:20" x14ac:dyDescent="0.3">
      <c r="A1080" s="18" t="s">
        <v>10463</v>
      </c>
      <c r="B1080" s="18" t="s">
        <v>662</v>
      </c>
      <c r="C1080" s="18" t="s">
        <v>6633</v>
      </c>
      <c r="D1080" s="20"/>
      <c r="T1080" s="3"/>
    </row>
    <row r="1081" spans="1:20" x14ac:dyDescent="0.3">
      <c r="A1081" s="18" t="s">
        <v>10772</v>
      </c>
      <c r="B1081" s="18" t="s">
        <v>662</v>
      </c>
      <c r="C1081" s="18" t="s">
        <v>189</v>
      </c>
      <c r="D1081" s="20"/>
      <c r="T1081" s="3"/>
    </row>
    <row r="1082" spans="1:20" x14ac:dyDescent="0.3">
      <c r="A1082" s="18" t="s">
        <v>10281</v>
      </c>
      <c r="B1082" s="18" t="s">
        <v>663</v>
      </c>
      <c r="C1082" s="18" t="s">
        <v>13848</v>
      </c>
      <c r="D1082" s="20"/>
      <c r="T1082" s="3"/>
    </row>
    <row r="1083" spans="1:20" x14ac:dyDescent="0.3">
      <c r="A1083" s="18" t="s">
        <v>10118</v>
      </c>
      <c r="B1083" s="18" t="s">
        <v>664</v>
      </c>
      <c r="C1083" s="18" t="s">
        <v>593</v>
      </c>
      <c r="D1083" s="20"/>
      <c r="T1083" s="3"/>
    </row>
    <row r="1084" spans="1:20" x14ac:dyDescent="0.3">
      <c r="A1084" s="18" t="s">
        <v>10310</v>
      </c>
      <c r="B1084" s="18" t="s">
        <v>665</v>
      </c>
      <c r="C1084" s="18" t="s">
        <v>13848</v>
      </c>
      <c r="D1084" s="20"/>
      <c r="T1084" s="3"/>
    </row>
    <row r="1085" spans="1:20" x14ac:dyDescent="0.3">
      <c r="A1085" s="18" t="s">
        <v>10773</v>
      </c>
      <c r="B1085" s="18" t="s">
        <v>666</v>
      </c>
      <c r="C1085" s="18" t="s">
        <v>13848</v>
      </c>
      <c r="D1085" s="20"/>
      <c r="T1085" s="3"/>
    </row>
    <row r="1086" spans="1:20" x14ac:dyDescent="0.3">
      <c r="A1086" s="18" t="s">
        <v>10255</v>
      </c>
      <c r="B1086" s="18" t="s">
        <v>667</v>
      </c>
      <c r="C1086" s="18" t="s">
        <v>168</v>
      </c>
      <c r="D1086" s="20"/>
      <c r="T1086" s="3"/>
    </row>
    <row r="1087" spans="1:20" x14ac:dyDescent="0.3">
      <c r="A1087" s="18" t="s">
        <v>10492</v>
      </c>
      <c r="B1087" s="18" t="s">
        <v>667</v>
      </c>
      <c r="C1087" s="18" t="s">
        <v>13561</v>
      </c>
      <c r="D1087" s="20"/>
      <c r="T1087" s="3"/>
    </row>
    <row r="1088" spans="1:20" x14ac:dyDescent="0.3">
      <c r="A1088" s="18" t="s">
        <v>10279</v>
      </c>
      <c r="B1088" s="18" t="s">
        <v>668</v>
      </c>
      <c r="C1088" s="18" t="s">
        <v>168</v>
      </c>
      <c r="D1088" s="20"/>
      <c r="T1088" s="3"/>
    </row>
    <row r="1089" spans="1:20" x14ac:dyDescent="0.3">
      <c r="A1089" s="18" t="s">
        <v>10482</v>
      </c>
      <c r="B1089" s="18" t="s">
        <v>668</v>
      </c>
      <c r="C1089" s="18" t="s">
        <v>1880</v>
      </c>
      <c r="D1089" s="20"/>
      <c r="T1089" s="3"/>
    </row>
    <row r="1090" spans="1:20" x14ac:dyDescent="0.3">
      <c r="A1090" s="18" t="s">
        <v>10386</v>
      </c>
      <c r="B1090" s="18" t="s">
        <v>668</v>
      </c>
      <c r="C1090" s="18" t="s">
        <v>13856</v>
      </c>
      <c r="D1090" s="20"/>
      <c r="T1090" s="3"/>
    </row>
    <row r="1091" spans="1:20" x14ac:dyDescent="0.3">
      <c r="A1091" s="18" t="s">
        <v>10558</v>
      </c>
      <c r="B1091" s="18" t="s">
        <v>669</v>
      </c>
      <c r="C1091" s="18" t="s">
        <v>13832</v>
      </c>
      <c r="D1091" s="20"/>
      <c r="T1091" s="3"/>
    </row>
    <row r="1092" spans="1:20" x14ac:dyDescent="0.3">
      <c r="A1092" s="18" t="s">
        <v>10098</v>
      </c>
      <c r="B1092" s="18" t="s">
        <v>669</v>
      </c>
      <c r="C1092" s="18" t="s">
        <v>13849</v>
      </c>
      <c r="D1092" s="20"/>
      <c r="T1092" s="3"/>
    </row>
    <row r="1093" spans="1:20" x14ac:dyDescent="0.3">
      <c r="A1093" s="18" t="s">
        <v>10774</v>
      </c>
      <c r="B1093" s="18" t="s">
        <v>669</v>
      </c>
      <c r="C1093" s="18" t="s">
        <v>13849</v>
      </c>
      <c r="D1093" s="20"/>
      <c r="T1093" s="3"/>
    </row>
    <row r="1094" spans="1:20" x14ac:dyDescent="0.3">
      <c r="A1094" s="18" t="s">
        <v>10166</v>
      </c>
      <c r="B1094" s="18" t="s">
        <v>670</v>
      </c>
      <c r="C1094" s="18" t="s">
        <v>11007</v>
      </c>
      <c r="D1094" s="20"/>
      <c r="T1094" s="3"/>
    </row>
    <row r="1095" spans="1:20" x14ac:dyDescent="0.3">
      <c r="A1095" s="18" t="s">
        <v>10160</v>
      </c>
      <c r="B1095" s="18" t="s">
        <v>671</v>
      </c>
      <c r="C1095" s="18" t="s">
        <v>13843</v>
      </c>
      <c r="D1095" s="20"/>
      <c r="T1095" s="3"/>
    </row>
    <row r="1096" spans="1:20" x14ac:dyDescent="0.3">
      <c r="A1096" s="18" t="s">
        <v>10558</v>
      </c>
      <c r="B1096" s="18" t="s">
        <v>672</v>
      </c>
      <c r="C1096" s="18" t="s">
        <v>13832</v>
      </c>
      <c r="D1096" s="20"/>
      <c r="T1096" s="3"/>
    </row>
    <row r="1097" spans="1:20" x14ac:dyDescent="0.3">
      <c r="A1097" s="18" t="s">
        <v>10355</v>
      </c>
      <c r="B1097" s="18" t="s">
        <v>673</v>
      </c>
      <c r="C1097" s="18" t="s">
        <v>13848</v>
      </c>
      <c r="D1097" s="20"/>
      <c r="T1097" s="3"/>
    </row>
    <row r="1098" spans="1:20" x14ac:dyDescent="0.3">
      <c r="A1098" s="18" t="s">
        <v>10105</v>
      </c>
      <c r="B1098" s="18" t="s">
        <v>673</v>
      </c>
      <c r="C1098" s="18" t="s">
        <v>13834</v>
      </c>
      <c r="D1098" s="20"/>
      <c r="T1098" s="3"/>
    </row>
    <row r="1099" spans="1:20" x14ac:dyDescent="0.3">
      <c r="A1099" s="18" t="s">
        <v>10173</v>
      </c>
      <c r="B1099" s="18" t="s">
        <v>673</v>
      </c>
      <c r="C1099" s="18" t="s">
        <v>1880</v>
      </c>
      <c r="D1099" s="20"/>
      <c r="T1099" s="3"/>
    </row>
    <row r="1100" spans="1:20" x14ac:dyDescent="0.3">
      <c r="A1100" s="18" t="s">
        <v>10734</v>
      </c>
      <c r="B1100" s="18" t="s">
        <v>673</v>
      </c>
      <c r="C1100" s="18" t="s">
        <v>13837</v>
      </c>
      <c r="D1100" s="20"/>
      <c r="T1100" s="3"/>
    </row>
    <row r="1101" spans="1:20" x14ac:dyDescent="0.3">
      <c r="A1101" s="18" t="s">
        <v>10474</v>
      </c>
      <c r="B1101" s="18" t="s">
        <v>674</v>
      </c>
      <c r="C1101" s="18" t="s">
        <v>6146</v>
      </c>
      <c r="D1101" s="20"/>
      <c r="T1101" s="3"/>
    </row>
    <row r="1102" spans="1:20" x14ac:dyDescent="0.3">
      <c r="A1102" s="18" t="s">
        <v>10775</v>
      </c>
      <c r="B1102" s="18" t="s">
        <v>675</v>
      </c>
      <c r="C1102" s="18" t="s">
        <v>3320</v>
      </c>
      <c r="D1102" s="20"/>
      <c r="T1102" s="3"/>
    </row>
    <row r="1103" spans="1:20" x14ac:dyDescent="0.3">
      <c r="A1103" s="18" t="s">
        <v>10775</v>
      </c>
      <c r="B1103" s="18" t="s">
        <v>676</v>
      </c>
      <c r="C1103" s="18" t="s">
        <v>3320</v>
      </c>
      <c r="D1103" s="20"/>
      <c r="T1103" s="3"/>
    </row>
    <row r="1104" spans="1:20" x14ac:dyDescent="0.3">
      <c r="A1104" s="18" t="s">
        <v>10279</v>
      </c>
      <c r="B1104" s="18" t="s">
        <v>677</v>
      </c>
      <c r="C1104" s="18" t="s">
        <v>168</v>
      </c>
      <c r="D1104" s="20"/>
      <c r="T1104" s="3"/>
    </row>
    <row r="1105" spans="1:20" x14ac:dyDescent="0.3">
      <c r="A1105" s="18" t="s">
        <v>10015</v>
      </c>
      <c r="B1105" s="18" t="s">
        <v>678</v>
      </c>
      <c r="C1105" s="18" t="s">
        <v>13835</v>
      </c>
      <c r="D1105" s="20"/>
      <c r="T1105" s="3"/>
    </row>
    <row r="1106" spans="1:20" x14ac:dyDescent="0.3">
      <c r="A1106" s="18" t="s">
        <v>10760</v>
      </c>
      <c r="B1106" s="18" t="s">
        <v>679</v>
      </c>
      <c r="C1106" s="18" t="s">
        <v>6527</v>
      </c>
      <c r="D1106" s="20"/>
      <c r="T1106" s="3"/>
    </row>
    <row r="1107" spans="1:20" x14ac:dyDescent="0.3">
      <c r="A1107" s="18" t="s">
        <v>10776</v>
      </c>
      <c r="B1107" s="18" t="s">
        <v>680</v>
      </c>
      <c r="C1107" s="18" t="s">
        <v>6146</v>
      </c>
      <c r="D1107" s="20"/>
      <c r="T1107" s="3"/>
    </row>
    <row r="1108" spans="1:20" x14ac:dyDescent="0.3">
      <c r="A1108" s="18" t="s">
        <v>10578</v>
      </c>
      <c r="B1108" s="18" t="s">
        <v>681</v>
      </c>
      <c r="C1108" s="18" t="s">
        <v>3320</v>
      </c>
      <c r="D1108" s="20"/>
      <c r="T1108" s="3"/>
    </row>
    <row r="1109" spans="1:20" x14ac:dyDescent="0.3">
      <c r="A1109" s="18" t="s">
        <v>10452</v>
      </c>
      <c r="B1109" s="18" t="s">
        <v>682</v>
      </c>
      <c r="C1109" s="18" t="s">
        <v>6071</v>
      </c>
      <c r="D1109" s="20"/>
      <c r="T1109" s="3"/>
    </row>
    <row r="1110" spans="1:20" x14ac:dyDescent="0.3">
      <c r="A1110" s="18" t="s">
        <v>10221</v>
      </c>
      <c r="B1110" s="18" t="s">
        <v>682</v>
      </c>
      <c r="C1110" s="18" t="s">
        <v>13836</v>
      </c>
      <c r="D1110" s="20"/>
      <c r="T1110" s="3"/>
    </row>
    <row r="1111" spans="1:20" x14ac:dyDescent="0.3">
      <c r="A1111" s="18" t="s">
        <v>10496</v>
      </c>
      <c r="B1111" s="18" t="s">
        <v>683</v>
      </c>
      <c r="C1111" s="18" t="s">
        <v>13515</v>
      </c>
      <c r="D1111" s="20"/>
      <c r="T1111" s="3"/>
    </row>
    <row r="1112" spans="1:20" x14ac:dyDescent="0.3">
      <c r="A1112" s="18" t="s">
        <v>10407</v>
      </c>
      <c r="B1112" s="18" t="s">
        <v>684</v>
      </c>
      <c r="C1112" s="18" t="s">
        <v>13058</v>
      </c>
      <c r="D1112" s="20"/>
      <c r="T1112" s="3"/>
    </row>
    <row r="1113" spans="1:20" x14ac:dyDescent="0.3">
      <c r="A1113" s="18" t="s">
        <v>10777</v>
      </c>
      <c r="B1113" s="18" t="s">
        <v>685</v>
      </c>
      <c r="C1113" s="18" t="s">
        <v>12587</v>
      </c>
      <c r="D1113" s="20"/>
      <c r="T1113" s="3"/>
    </row>
    <row r="1114" spans="1:20" x14ac:dyDescent="0.3">
      <c r="A1114" s="18" t="s">
        <v>10195</v>
      </c>
      <c r="B1114" s="18" t="s">
        <v>686</v>
      </c>
      <c r="C1114" s="18" t="s">
        <v>6633</v>
      </c>
      <c r="D1114" s="20"/>
      <c r="T1114" s="3"/>
    </row>
    <row r="1115" spans="1:20" x14ac:dyDescent="0.3">
      <c r="A1115" s="18" t="s">
        <v>10778</v>
      </c>
      <c r="B1115" s="18" t="s">
        <v>686</v>
      </c>
      <c r="C1115" s="18" t="s">
        <v>11571</v>
      </c>
      <c r="D1115" s="20"/>
      <c r="T1115" s="3"/>
    </row>
    <row r="1116" spans="1:20" x14ac:dyDescent="0.3">
      <c r="A1116" s="18" t="s">
        <v>10195</v>
      </c>
      <c r="B1116" s="18" t="s">
        <v>687</v>
      </c>
      <c r="C1116" s="18" t="s">
        <v>6633</v>
      </c>
      <c r="D1116" s="20"/>
      <c r="T1116" s="3"/>
    </row>
    <row r="1117" spans="1:20" x14ac:dyDescent="0.3">
      <c r="A1117" s="18" t="s">
        <v>10556</v>
      </c>
      <c r="B1117" s="18" t="s">
        <v>688</v>
      </c>
      <c r="C1117" s="18" t="s">
        <v>8297</v>
      </c>
      <c r="D1117" s="20"/>
      <c r="T1117" s="3"/>
    </row>
    <row r="1118" spans="1:20" x14ac:dyDescent="0.3">
      <c r="A1118" s="18" t="s">
        <v>10779</v>
      </c>
      <c r="B1118" s="18" t="s">
        <v>688</v>
      </c>
      <c r="C1118" s="18" t="s">
        <v>13415</v>
      </c>
      <c r="D1118" s="20"/>
      <c r="T1118" s="3"/>
    </row>
    <row r="1119" spans="1:20" x14ac:dyDescent="0.3">
      <c r="A1119" s="18" t="s">
        <v>10271</v>
      </c>
      <c r="B1119" s="18" t="s">
        <v>689</v>
      </c>
      <c r="C1119" s="18" t="s">
        <v>13855</v>
      </c>
      <c r="D1119" s="20"/>
      <c r="T1119" s="3"/>
    </row>
    <row r="1120" spans="1:20" x14ac:dyDescent="0.3">
      <c r="A1120" s="18" t="s">
        <v>10105</v>
      </c>
      <c r="B1120" s="18" t="s">
        <v>10780</v>
      </c>
      <c r="C1120" s="18" t="s">
        <v>13834</v>
      </c>
      <c r="D1120" s="20"/>
      <c r="T1120" s="3"/>
    </row>
    <row r="1121" spans="1:20" x14ac:dyDescent="0.3">
      <c r="A1121" s="18" t="s">
        <v>10781</v>
      </c>
      <c r="B1121" s="18" t="s">
        <v>690</v>
      </c>
      <c r="C1121" s="18" t="s">
        <v>13515</v>
      </c>
      <c r="D1121" s="20"/>
      <c r="T1121" s="3"/>
    </row>
    <row r="1122" spans="1:20" x14ac:dyDescent="0.3">
      <c r="A1122" s="18" t="s">
        <v>10782</v>
      </c>
      <c r="B1122" s="18" t="s">
        <v>691</v>
      </c>
      <c r="C1122" s="18" t="s">
        <v>13854</v>
      </c>
      <c r="D1122" s="20"/>
      <c r="T1122" s="3"/>
    </row>
    <row r="1123" spans="1:20" x14ac:dyDescent="0.3">
      <c r="A1123" s="18" t="s">
        <v>10783</v>
      </c>
      <c r="B1123" s="18" t="s">
        <v>692</v>
      </c>
      <c r="C1123" s="18" t="s">
        <v>13854</v>
      </c>
      <c r="D1123" s="20"/>
      <c r="T1123" s="3"/>
    </row>
    <row r="1124" spans="1:20" x14ac:dyDescent="0.3">
      <c r="A1124" s="18" t="s">
        <v>10515</v>
      </c>
      <c r="B1124" s="18" t="s">
        <v>693</v>
      </c>
      <c r="C1124" s="18" t="s">
        <v>13834</v>
      </c>
      <c r="D1124" s="20"/>
      <c r="T1124" s="3"/>
    </row>
    <row r="1125" spans="1:20" x14ac:dyDescent="0.3">
      <c r="A1125" s="18" t="s">
        <v>10213</v>
      </c>
      <c r="B1125" s="18" t="s">
        <v>693</v>
      </c>
      <c r="C1125" s="18" t="s">
        <v>13058</v>
      </c>
      <c r="D1125" s="20"/>
      <c r="T1125" s="3"/>
    </row>
    <row r="1126" spans="1:20" x14ac:dyDescent="0.3">
      <c r="A1126" s="18" t="s">
        <v>10784</v>
      </c>
      <c r="B1126" s="18" t="s">
        <v>693</v>
      </c>
      <c r="C1126" s="18" t="s">
        <v>13515</v>
      </c>
      <c r="D1126" s="20"/>
      <c r="T1126" s="3"/>
    </row>
    <row r="1127" spans="1:20" x14ac:dyDescent="0.3">
      <c r="A1127" s="18" t="s">
        <v>10558</v>
      </c>
      <c r="B1127" s="18" t="s">
        <v>694</v>
      </c>
      <c r="C1127" s="18" t="s">
        <v>13832</v>
      </c>
      <c r="D1127" s="20"/>
      <c r="T1127" s="3"/>
    </row>
    <row r="1128" spans="1:20" x14ac:dyDescent="0.3">
      <c r="A1128" s="18" t="s">
        <v>10030</v>
      </c>
      <c r="B1128" s="18" t="s">
        <v>694</v>
      </c>
      <c r="C1128" s="18" t="s">
        <v>13839</v>
      </c>
      <c r="D1128" s="20"/>
      <c r="T1128" s="3"/>
    </row>
    <row r="1129" spans="1:20" x14ac:dyDescent="0.3">
      <c r="A1129" s="18" t="s">
        <v>10014</v>
      </c>
      <c r="B1129" s="18" t="s">
        <v>695</v>
      </c>
      <c r="C1129" s="18" t="s">
        <v>3260</v>
      </c>
      <c r="D1129" s="20"/>
      <c r="T1129" s="3"/>
    </row>
    <row r="1130" spans="1:20" x14ac:dyDescent="0.3">
      <c r="A1130" s="18" t="s">
        <v>10144</v>
      </c>
      <c r="B1130" s="18" t="s">
        <v>696</v>
      </c>
      <c r="C1130" s="18" t="s">
        <v>13832</v>
      </c>
      <c r="D1130" s="20"/>
      <c r="T1130" s="3"/>
    </row>
    <row r="1131" spans="1:20" x14ac:dyDescent="0.3">
      <c r="A1131" s="18" t="s">
        <v>10129</v>
      </c>
      <c r="B1131" s="18" t="s">
        <v>697</v>
      </c>
      <c r="C1131" s="18" t="s">
        <v>13358</v>
      </c>
      <c r="D1131" s="20"/>
      <c r="T1131" s="3"/>
    </row>
    <row r="1132" spans="1:20" x14ac:dyDescent="0.3">
      <c r="A1132" s="18" t="s">
        <v>10764</v>
      </c>
      <c r="B1132" s="18" t="s">
        <v>10785</v>
      </c>
      <c r="C1132" s="18" t="s">
        <v>13852</v>
      </c>
      <c r="D1132" s="20"/>
      <c r="T1132" s="3"/>
    </row>
    <row r="1133" spans="1:20" x14ac:dyDescent="0.3">
      <c r="A1133" s="18" t="s">
        <v>10786</v>
      </c>
      <c r="B1133" s="18" t="s">
        <v>698</v>
      </c>
      <c r="C1133" s="18" t="s">
        <v>3320</v>
      </c>
      <c r="D1133" s="20"/>
      <c r="T1133" s="3"/>
    </row>
    <row r="1134" spans="1:20" x14ac:dyDescent="0.3">
      <c r="A1134" s="18" t="s">
        <v>10722</v>
      </c>
      <c r="B1134" s="18" t="s">
        <v>10787</v>
      </c>
      <c r="C1134" s="18" t="s">
        <v>13539</v>
      </c>
      <c r="D1134" s="20"/>
      <c r="T1134" s="3"/>
    </row>
    <row r="1135" spans="1:20" x14ac:dyDescent="0.3">
      <c r="A1135" s="18" t="s">
        <v>10788</v>
      </c>
      <c r="B1135" s="18" t="s">
        <v>699</v>
      </c>
      <c r="C1135" s="18" t="s">
        <v>168</v>
      </c>
      <c r="D1135" s="20"/>
      <c r="T1135" s="3"/>
    </row>
    <row r="1136" spans="1:20" x14ac:dyDescent="0.3">
      <c r="A1136" s="18" t="s">
        <v>10166</v>
      </c>
      <c r="B1136" s="18" t="s">
        <v>700</v>
      </c>
      <c r="C1136" s="18" t="s">
        <v>11007</v>
      </c>
      <c r="D1136" s="20"/>
      <c r="T1136" s="3"/>
    </row>
    <row r="1137" spans="1:20" x14ac:dyDescent="0.3">
      <c r="A1137" s="18" t="s">
        <v>10310</v>
      </c>
      <c r="B1137" s="18" t="s">
        <v>701</v>
      </c>
      <c r="C1137" s="18" t="s">
        <v>13161</v>
      </c>
      <c r="D1137" s="20"/>
      <c r="T1137" s="3"/>
    </row>
    <row r="1138" spans="1:20" x14ac:dyDescent="0.3">
      <c r="A1138" s="18" t="s">
        <v>10399</v>
      </c>
      <c r="B1138" s="18" t="s">
        <v>702</v>
      </c>
      <c r="C1138" s="18" t="s">
        <v>6633</v>
      </c>
      <c r="D1138" s="20"/>
      <c r="T1138" s="3"/>
    </row>
    <row r="1139" spans="1:20" x14ac:dyDescent="0.3">
      <c r="A1139" s="18" t="s">
        <v>10354</v>
      </c>
      <c r="B1139" s="18" t="s">
        <v>702</v>
      </c>
      <c r="C1139" s="18" t="s">
        <v>13834</v>
      </c>
      <c r="D1139" s="20"/>
      <c r="T1139" s="3"/>
    </row>
    <row r="1140" spans="1:20" x14ac:dyDescent="0.3">
      <c r="A1140" s="18" t="s">
        <v>10186</v>
      </c>
      <c r="B1140" s="18" t="s">
        <v>702</v>
      </c>
      <c r="C1140" s="18" t="s">
        <v>13058</v>
      </c>
      <c r="D1140" s="20"/>
      <c r="T1140" s="3"/>
    </row>
    <row r="1141" spans="1:20" x14ac:dyDescent="0.3">
      <c r="A1141" s="18" t="s">
        <v>10789</v>
      </c>
      <c r="B1141" s="18" t="s">
        <v>702</v>
      </c>
      <c r="C1141" s="18" t="s">
        <v>13840</v>
      </c>
      <c r="D1141" s="20"/>
      <c r="T1141" s="3"/>
    </row>
    <row r="1142" spans="1:20" x14ac:dyDescent="0.3">
      <c r="A1142" s="18" t="s">
        <v>10790</v>
      </c>
      <c r="B1142" s="18" t="s">
        <v>10791</v>
      </c>
      <c r="C1142" s="18" t="s">
        <v>4820</v>
      </c>
      <c r="D1142" s="20"/>
      <c r="T1142" s="3"/>
    </row>
    <row r="1143" spans="1:20" x14ac:dyDescent="0.3">
      <c r="A1143" s="18" t="s">
        <v>10792</v>
      </c>
      <c r="B1143" s="18" t="s">
        <v>703</v>
      </c>
      <c r="C1143" s="18" t="s">
        <v>13851</v>
      </c>
      <c r="D1143" s="20"/>
      <c r="T1143" s="3"/>
    </row>
    <row r="1144" spans="1:20" x14ac:dyDescent="0.3">
      <c r="A1144" s="18" t="s">
        <v>10793</v>
      </c>
      <c r="B1144" s="18" t="s">
        <v>703</v>
      </c>
      <c r="C1144" s="18" t="s">
        <v>13844</v>
      </c>
      <c r="D1144" s="20"/>
      <c r="T1144" s="3"/>
    </row>
    <row r="1145" spans="1:20" x14ac:dyDescent="0.3">
      <c r="A1145" s="18" t="s">
        <v>10357</v>
      </c>
      <c r="B1145" s="18" t="s">
        <v>703</v>
      </c>
      <c r="C1145" s="18" t="s">
        <v>13837</v>
      </c>
      <c r="D1145" s="20"/>
      <c r="T1145" s="3"/>
    </row>
    <row r="1146" spans="1:20" x14ac:dyDescent="0.3">
      <c r="A1146" s="18" t="s">
        <v>10794</v>
      </c>
      <c r="B1146" s="18" t="s">
        <v>704</v>
      </c>
      <c r="C1146" s="18" t="s">
        <v>168</v>
      </c>
      <c r="D1146" s="20"/>
      <c r="T1146" s="3"/>
    </row>
    <row r="1147" spans="1:20" x14ac:dyDescent="0.3">
      <c r="A1147" s="18" t="s">
        <v>10269</v>
      </c>
      <c r="B1147" s="18" t="s">
        <v>704</v>
      </c>
      <c r="C1147" s="18" t="s">
        <v>6633</v>
      </c>
      <c r="D1147" s="20"/>
      <c r="T1147" s="3"/>
    </row>
    <row r="1148" spans="1:20" x14ac:dyDescent="0.3">
      <c r="A1148" s="18" t="s">
        <v>10795</v>
      </c>
      <c r="B1148" s="18" t="s">
        <v>704</v>
      </c>
      <c r="C1148" s="18" t="s">
        <v>13855</v>
      </c>
      <c r="D1148" s="20"/>
      <c r="T1148" s="3"/>
    </row>
    <row r="1149" spans="1:20" x14ac:dyDescent="0.3">
      <c r="A1149" s="18" t="s">
        <v>10037</v>
      </c>
      <c r="B1149" s="18" t="s">
        <v>704</v>
      </c>
      <c r="C1149" s="18" t="s">
        <v>13835</v>
      </c>
      <c r="D1149" s="20"/>
      <c r="T1149" s="3"/>
    </row>
    <row r="1150" spans="1:20" x14ac:dyDescent="0.3">
      <c r="A1150" s="18" t="s">
        <v>10495</v>
      </c>
      <c r="B1150" s="18" t="s">
        <v>704</v>
      </c>
      <c r="C1150" s="18" t="s">
        <v>13847</v>
      </c>
      <c r="D1150" s="20"/>
      <c r="T1150" s="3"/>
    </row>
    <row r="1151" spans="1:20" x14ac:dyDescent="0.3">
      <c r="A1151" s="18" t="s">
        <v>10506</v>
      </c>
      <c r="B1151" s="18" t="s">
        <v>704</v>
      </c>
      <c r="C1151" s="18" t="s">
        <v>13833</v>
      </c>
      <c r="D1151" s="20"/>
      <c r="T1151" s="3"/>
    </row>
    <row r="1152" spans="1:20" x14ac:dyDescent="0.3">
      <c r="A1152" s="18" t="s">
        <v>10187</v>
      </c>
      <c r="B1152" s="18" t="s">
        <v>704</v>
      </c>
      <c r="C1152" s="18" t="s">
        <v>8297</v>
      </c>
      <c r="D1152" s="20"/>
      <c r="T1152" s="3"/>
    </row>
    <row r="1153" spans="1:20" x14ac:dyDescent="0.3">
      <c r="A1153" s="18" t="s">
        <v>10264</v>
      </c>
      <c r="B1153" s="18" t="s">
        <v>704</v>
      </c>
      <c r="C1153" s="18" t="s">
        <v>17</v>
      </c>
      <c r="D1153" s="20"/>
      <c r="T1153" s="3"/>
    </row>
    <row r="1154" spans="1:20" x14ac:dyDescent="0.3">
      <c r="A1154" s="18" t="s">
        <v>10796</v>
      </c>
      <c r="B1154" s="18" t="s">
        <v>704</v>
      </c>
      <c r="C1154" s="18" t="s">
        <v>13837</v>
      </c>
      <c r="D1154" s="20"/>
      <c r="T1154" s="3"/>
    </row>
    <row r="1155" spans="1:20" x14ac:dyDescent="0.3">
      <c r="A1155" s="18" t="s">
        <v>10237</v>
      </c>
      <c r="B1155" s="18" t="s">
        <v>704</v>
      </c>
      <c r="C1155" s="18" t="s">
        <v>3025</v>
      </c>
      <c r="D1155" s="20"/>
      <c r="T1155" s="3"/>
    </row>
    <row r="1156" spans="1:20" x14ac:dyDescent="0.3">
      <c r="A1156" s="18" t="s">
        <v>10797</v>
      </c>
      <c r="B1156" s="18" t="s">
        <v>704</v>
      </c>
      <c r="C1156" s="18" t="s">
        <v>6527</v>
      </c>
      <c r="D1156" s="20"/>
      <c r="T1156" s="3"/>
    </row>
    <row r="1157" spans="1:20" x14ac:dyDescent="0.3">
      <c r="A1157" s="18" t="s">
        <v>10064</v>
      </c>
      <c r="B1157" s="18" t="s">
        <v>705</v>
      </c>
      <c r="C1157" s="18" t="s">
        <v>168</v>
      </c>
      <c r="D1157" s="20"/>
      <c r="T1157" s="3"/>
    </row>
    <row r="1158" spans="1:20" x14ac:dyDescent="0.3">
      <c r="A1158" s="18" t="s">
        <v>10242</v>
      </c>
      <c r="B1158" s="18" t="s">
        <v>706</v>
      </c>
      <c r="C1158" s="18" t="s">
        <v>6633</v>
      </c>
      <c r="D1158" s="20"/>
      <c r="T1158" s="3"/>
    </row>
    <row r="1159" spans="1:20" x14ac:dyDescent="0.3">
      <c r="A1159" s="18" t="s">
        <v>10681</v>
      </c>
      <c r="B1159" s="18" t="s">
        <v>707</v>
      </c>
      <c r="C1159" s="18" t="s">
        <v>168</v>
      </c>
      <c r="D1159" s="20"/>
      <c r="T1159" s="3"/>
    </row>
    <row r="1160" spans="1:20" x14ac:dyDescent="0.3">
      <c r="A1160" s="18" t="s">
        <v>10463</v>
      </c>
      <c r="B1160" s="18" t="s">
        <v>707</v>
      </c>
      <c r="C1160" s="18" t="s">
        <v>6633</v>
      </c>
      <c r="D1160" s="20"/>
      <c r="T1160" s="3"/>
    </row>
    <row r="1161" spans="1:20" x14ac:dyDescent="0.3">
      <c r="A1161" s="18" t="s">
        <v>10798</v>
      </c>
      <c r="B1161" s="18" t="s">
        <v>707</v>
      </c>
      <c r="C1161" s="18" t="s">
        <v>7567</v>
      </c>
      <c r="D1161" s="20"/>
      <c r="T1161" s="3"/>
    </row>
    <row r="1162" spans="1:20" x14ac:dyDescent="0.3">
      <c r="A1162" s="18" t="s">
        <v>10799</v>
      </c>
      <c r="B1162" s="18" t="s">
        <v>707</v>
      </c>
      <c r="C1162" s="18" t="s">
        <v>10976</v>
      </c>
      <c r="D1162" s="20"/>
      <c r="T1162" s="3"/>
    </row>
    <row r="1163" spans="1:20" x14ac:dyDescent="0.3">
      <c r="A1163" s="18" t="s">
        <v>10800</v>
      </c>
      <c r="B1163" s="18" t="s">
        <v>707</v>
      </c>
      <c r="C1163" s="18" t="s">
        <v>13</v>
      </c>
      <c r="D1163" s="20"/>
      <c r="T1163" s="3"/>
    </row>
    <row r="1164" spans="1:20" x14ac:dyDescent="0.3">
      <c r="A1164" s="18" t="s">
        <v>10193</v>
      </c>
      <c r="B1164" s="18" t="s">
        <v>707</v>
      </c>
      <c r="C1164" s="18" t="s">
        <v>16</v>
      </c>
      <c r="D1164" s="20"/>
      <c r="T1164" s="3"/>
    </row>
    <row r="1165" spans="1:20" x14ac:dyDescent="0.3">
      <c r="A1165" s="18" t="s">
        <v>10801</v>
      </c>
      <c r="B1165" s="18" t="s">
        <v>708</v>
      </c>
      <c r="C1165" s="18" t="s">
        <v>13858</v>
      </c>
      <c r="D1165" s="20"/>
      <c r="T1165" s="3"/>
    </row>
    <row r="1166" spans="1:20" x14ac:dyDescent="0.3">
      <c r="A1166" s="18" t="s">
        <v>10802</v>
      </c>
      <c r="B1166" s="18" t="s">
        <v>708</v>
      </c>
      <c r="C1166" s="18" t="s">
        <v>13847</v>
      </c>
      <c r="D1166" s="20"/>
      <c r="T1166" s="3"/>
    </row>
    <row r="1167" spans="1:20" x14ac:dyDescent="0.3">
      <c r="A1167" s="18" t="s">
        <v>10498</v>
      </c>
      <c r="B1167" s="18" t="s">
        <v>708</v>
      </c>
      <c r="C1167" s="18" t="s">
        <v>13833</v>
      </c>
      <c r="D1167" s="20"/>
      <c r="T1167" s="3"/>
    </row>
    <row r="1168" spans="1:20" x14ac:dyDescent="0.3">
      <c r="A1168" s="18" t="s">
        <v>10249</v>
      </c>
      <c r="B1168" s="18" t="s">
        <v>708</v>
      </c>
      <c r="C1168" s="18" t="s">
        <v>10976</v>
      </c>
      <c r="D1168" s="20"/>
      <c r="T1168" s="3"/>
    </row>
    <row r="1169" spans="1:20" x14ac:dyDescent="0.3">
      <c r="A1169" s="18" t="s">
        <v>10803</v>
      </c>
      <c r="B1169" s="18" t="s">
        <v>708</v>
      </c>
      <c r="C1169" s="18" t="s">
        <v>13850</v>
      </c>
      <c r="D1169" s="20"/>
      <c r="T1169" s="3"/>
    </row>
    <row r="1170" spans="1:20" x14ac:dyDescent="0.3">
      <c r="A1170" s="18" t="s">
        <v>10308</v>
      </c>
      <c r="B1170" s="18" t="s">
        <v>709</v>
      </c>
      <c r="C1170" s="18" t="s">
        <v>8347</v>
      </c>
      <c r="D1170" s="20"/>
      <c r="T1170" s="3"/>
    </row>
    <row r="1171" spans="1:20" x14ac:dyDescent="0.3">
      <c r="A1171" s="18" t="s">
        <v>10804</v>
      </c>
      <c r="B1171" s="18" t="s">
        <v>709</v>
      </c>
      <c r="C1171" s="18" t="s">
        <v>5258</v>
      </c>
      <c r="D1171" s="20"/>
      <c r="T1171" s="3"/>
    </row>
    <row r="1172" spans="1:20" x14ac:dyDescent="0.3">
      <c r="A1172" s="18" t="s">
        <v>10188</v>
      </c>
      <c r="B1172" s="18" t="s">
        <v>709</v>
      </c>
      <c r="C1172" s="18" t="s">
        <v>292</v>
      </c>
      <c r="D1172" s="20"/>
      <c r="T1172" s="3"/>
    </row>
    <row r="1173" spans="1:20" x14ac:dyDescent="0.3">
      <c r="A1173" s="18" t="s">
        <v>10805</v>
      </c>
      <c r="B1173" s="18" t="s">
        <v>709</v>
      </c>
      <c r="C1173" s="18" t="s">
        <v>8285</v>
      </c>
      <c r="D1173" s="20"/>
      <c r="T1173" s="3"/>
    </row>
    <row r="1174" spans="1:20" x14ac:dyDescent="0.3">
      <c r="A1174" s="18" t="s">
        <v>10743</v>
      </c>
      <c r="B1174" s="18" t="s">
        <v>709</v>
      </c>
      <c r="C1174" s="18" t="s">
        <v>8285</v>
      </c>
      <c r="D1174" s="20"/>
      <c r="T1174" s="3"/>
    </row>
    <row r="1175" spans="1:20" x14ac:dyDescent="0.3">
      <c r="A1175" s="18" t="s">
        <v>10011</v>
      </c>
      <c r="B1175" s="18" t="s">
        <v>709</v>
      </c>
      <c r="C1175" s="18" t="s">
        <v>3025</v>
      </c>
      <c r="D1175" s="20"/>
      <c r="T1175" s="3"/>
    </row>
    <row r="1176" spans="1:20" x14ac:dyDescent="0.3">
      <c r="A1176" s="18" t="s">
        <v>10310</v>
      </c>
      <c r="B1176" s="18" t="s">
        <v>710</v>
      </c>
      <c r="C1176" s="18" t="s">
        <v>13848</v>
      </c>
      <c r="D1176" s="20"/>
      <c r="T1176" s="3"/>
    </row>
    <row r="1177" spans="1:20" x14ac:dyDescent="0.3">
      <c r="A1177" s="18" t="s">
        <v>10806</v>
      </c>
      <c r="B1177" s="18" t="s">
        <v>710</v>
      </c>
      <c r="C1177" s="18" t="s">
        <v>11571</v>
      </c>
      <c r="D1177" s="20"/>
      <c r="T1177" s="3"/>
    </row>
    <row r="1178" spans="1:20" x14ac:dyDescent="0.3">
      <c r="A1178" s="18" t="s">
        <v>10169</v>
      </c>
      <c r="B1178" s="18" t="s">
        <v>710</v>
      </c>
      <c r="C1178" s="18" t="s">
        <v>13258</v>
      </c>
      <c r="D1178" s="20"/>
      <c r="T1178" s="3"/>
    </row>
    <row r="1179" spans="1:20" x14ac:dyDescent="0.3">
      <c r="A1179" s="18" t="s">
        <v>10807</v>
      </c>
      <c r="B1179" s="18" t="s">
        <v>710</v>
      </c>
      <c r="C1179" s="18" t="s">
        <v>13845</v>
      </c>
      <c r="D1179" s="20"/>
      <c r="T1179" s="3"/>
    </row>
    <row r="1180" spans="1:20" x14ac:dyDescent="0.3">
      <c r="A1180" s="18" t="s">
        <v>10737</v>
      </c>
      <c r="B1180" s="18" t="s">
        <v>710</v>
      </c>
      <c r="C1180" s="18" t="s">
        <v>292</v>
      </c>
      <c r="D1180" s="20"/>
      <c r="T1180" s="3"/>
    </row>
    <row r="1181" spans="1:20" x14ac:dyDescent="0.3">
      <c r="A1181" s="18" t="s">
        <v>10692</v>
      </c>
      <c r="B1181" s="18" t="s">
        <v>711</v>
      </c>
      <c r="C1181" s="18" t="s">
        <v>12727</v>
      </c>
      <c r="D1181" s="20"/>
      <c r="T1181" s="3"/>
    </row>
    <row r="1182" spans="1:20" x14ac:dyDescent="0.3">
      <c r="A1182" s="18" t="s">
        <v>10170</v>
      </c>
      <c r="B1182" s="18" t="s">
        <v>712</v>
      </c>
      <c r="C1182" s="18" t="s">
        <v>13258</v>
      </c>
      <c r="D1182" s="20"/>
      <c r="T1182" s="3"/>
    </row>
    <row r="1183" spans="1:20" x14ac:dyDescent="0.3">
      <c r="A1183" s="18" t="s">
        <v>10057</v>
      </c>
      <c r="B1183" s="18" t="s">
        <v>713</v>
      </c>
      <c r="C1183" s="18" t="s">
        <v>13843</v>
      </c>
      <c r="D1183" s="20"/>
      <c r="T1183" s="3"/>
    </row>
    <row r="1184" spans="1:20" x14ac:dyDescent="0.3">
      <c r="A1184" s="18" t="s">
        <v>10222</v>
      </c>
      <c r="B1184" s="18" t="s">
        <v>714</v>
      </c>
      <c r="C1184" s="18" t="s">
        <v>12727</v>
      </c>
      <c r="D1184" s="20"/>
      <c r="T1184" s="3"/>
    </row>
    <row r="1185" spans="1:20" x14ac:dyDescent="0.3">
      <c r="A1185" s="18" t="s">
        <v>10737</v>
      </c>
      <c r="B1185" s="18" t="s">
        <v>715</v>
      </c>
      <c r="C1185" s="18" t="s">
        <v>292</v>
      </c>
      <c r="D1185" s="20"/>
      <c r="T1185" s="3"/>
    </row>
    <row r="1186" spans="1:20" x14ac:dyDescent="0.3">
      <c r="A1186" s="18" t="s">
        <v>10143</v>
      </c>
      <c r="B1186" s="18" t="s">
        <v>716</v>
      </c>
      <c r="C1186" s="18" t="s">
        <v>13834</v>
      </c>
      <c r="D1186" s="20"/>
      <c r="T1186" s="3"/>
    </row>
    <row r="1187" spans="1:20" x14ac:dyDescent="0.3">
      <c r="A1187" s="18" t="s">
        <v>10808</v>
      </c>
      <c r="B1187" s="18" t="s">
        <v>716</v>
      </c>
      <c r="C1187" s="18" t="s">
        <v>12727</v>
      </c>
      <c r="D1187" s="20"/>
      <c r="T1187" s="3"/>
    </row>
    <row r="1188" spans="1:20" x14ac:dyDescent="0.3">
      <c r="A1188" s="18" t="s">
        <v>10015</v>
      </c>
      <c r="B1188" s="18" t="s">
        <v>717</v>
      </c>
      <c r="C1188" s="18" t="s">
        <v>13835</v>
      </c>
      <c r="D1188" s="20"/>
      <c r="T1188" s="3"/>
    </row>
    <row r="1189" spans="1:20" x14ac:dyDescent="0.3">
      <c r="A1189" s="18" t="s">
        <v>10251</v>
      </c>
      <c r="B1189" s="18" t="s">
        <v>718</v>
      </c>
      <c r="C1189" s="18" t="s">
        <v>13849</v>
      </c>
      <c r="D1189" s="20"/>
      <c r="T1189" s="3"/>
    </row>
    <row r="1190" spans="1:20" x14ac:dyDescent="0.3">
      <c r="A1190" s="18" t="s">
        <v>10166</v>
      </c>
      <c r="B1190" s="18" t="s">
        <v>719</v>
      </c>
      <c r="C1190" s="18" t="s">
        <v>11007</v>
      </c>
      <c r="D1190" s="20"/>
      <c r="T1190" s="3"/>
    </row>
    <row r="1191" spans="1:20" x14ac:dyDescent="0.3">
      <c r="A1191" s="18" t="s">
        <v>10506</v>
      </c>
      <c r="B1191" s="18" t="s">
        <v>720</v>
      </c>
      <c r="C1191" s="18" t="s">
        <v>13833</v>
      </c>
      <c r="D1191" s="20"/>
      <c r="T1191" s="3"/>
    </row>
    <row r="1192" spans="1:20" x14ac:dyDescent="0.3">
      <c r="A1192" s="18" t="s">
        <v>10115</v>
      </c>
      <c r="B1192" s="18" t="s">
        <v>720</v>
      </c>
      <c r="C1192" s="18" t="s">
        <v>13843</v>
      </c>
      <c r="D1192" s="20"/>
      <c r="T1192" s="3"/>
    </row>
    <row r="1193" spans="1:20" x14ac:dyDescent="0.3">
      <c r="A1193" s="18" t="s">
        <v>10110</v>
      </c>
      <c r="B1193" s="18" t="s">
        <v>721</v>
      </c>
      <c r="C1193" s="18" t="s">
        <v>11967</v>
      </c>
      <c r="D1193" s="20"/>
      <c r="T1193" s="3"/>
    </row>
    <row r="1194" spans="1:20" x14ac:dyDescent="0.3">
      <c r="A1194" s="18" t="s">
        <v>10715</v>
      </c>
      <c r="B1194" s="18" t="s">
        <v>722</v>
      </c>
      <c r="C1194" s="18" t="s">
        <v>10716</v>
      </c>
      <c r="D1194" s="20"/>
      <c r="T1194" s="3"/>
    </row>
    <row r="1195" spans="1:20" x14ac:dyDescent="0.3">
      <c r="A1195" s="18" t="s">
        <v>10054</v>
      </c>
      <c r="B1195" s="18" t="s">
        <v>723</v>
      </c>
      <c r="C1195" s="18" t="s">
        <v>13836</v>
      </c>
      <c r="D1195" s="20"/>
      <c r="T1195" s="3"/>
    </row>
    <row r="1196" spans="1:20" x14ac:dyDescent="0.3">
      <c r="A1196" s="18" t="s">
        <v>10222</v>
      </c>
      <c r="B1196" s="18" t="s">
        <v>724</v>
      </c>
      <c r="C1196" s="18" t="s">
        <v>12727</v>
      </c>
      <c r="D1196" s="20"/>
      <c r="T1196" s="3"/>
    </row>
    <row r="1197" spans="1:20" x14ac:dyDescent="0.3">
      <c r="A1197" s="18" t="s">
        <v>10118</v>
      </c>
      <c r="B1197" s="18" t="s">
        <v>725</v>
      </c>
      <c r="C1197" s="18" t="s">
        <v>593</v>
      </c>
      <c r="D1197" s="20"/>
      <c r="T1197" s="3"/>
    </row>
    <row r="1198" spans="1:20" x14ac:dyDescent="0.3">
      <c r="A1198" s="18" t="s">
        <v>10233</v>
      </c>
      <c r="B1198" s="18" t="s">
        <v>726</v>
      </c>
      <c r="C1198" s="18" t="s">
        <v>13835</v>
      </c>
      <c r="D1198" s="20"/>
      <c r="T1198" s="3"/>
    </row>
    <row r="1199" spans="1:20" x14ac:dyDescent="0.3">
      <c r="A1199" s="18" t="s">
        <v>10342</v>
      </c>
      <c r="B1199" s="18" t="s">
        <v>727</v>
      </c>
      <c r="C1199" s="18" t="s">
        <v>13258</v>
      </c>
      <c r="D1199" s="20"/>
      <c r="T1199" s="3"/>
    </row>
    <row r="1200" spans="1:20" x14ac:dyDescent="0.3">
      <c r="A1200" s="18" t="s">
        <v>10075</v>
      </c>
      <c r="B1200" s="18" t="s">
        <v>10809</v>
      </c>
      <c r="C1200" s="18" t="s">
        <v>6071</v>
      </c>
      <c r="D1200" s="20"/>
      <c r="T1200" s="3"/>
    </row>
    <row r="1201" spans="1:20" x14ac:dyDescent="0.3">
      <c r="A1201" s="18" t="s">
        <v>10774</v>
      </c>
      <c r="B1201" s="18" t="s">
        <v>728</v>
      </c>
      <c r="C1201" s="18" t="s">
        <v>13849</v>
      </c>
      <c r="D1201" s="20"/>
      <c r="T1201" s="3"/>
    </row>
    <row r="1202" spans="1:20" x14ac:dyDescent="0.3">
      <c r="A1202" s="18" t="s">
        <v>10774</v>
      </c>
      <c r="B1202" s="18" t="s">
        <v>729</v>
      </c>
      <c r="C1202" s="18" t="s">
        <v>13849</v>
      </c>
      <c r="D1202" s="20"/>
      <c r="T1202" s="3"/>
    </row>
    <row r="1203" spans="1:20" x14ac:dyDescent="0.3">
      <c r="A1203" s="18" t="s">
        <v>10810</v>
      </c>
      <c r="B1203" s="18" t="s">
        <v>730</v>
      </c>
      <c r="C1203" s="18" t="s">
        <v>13857</v>
      </c>
      <c r="D1203" s="20"/>
      <c r="T1203" s="3"/>
    </row>
    <row r="1204" spans="1:20" x14ac:dyDescent="0.3">
      <c r="A1204" s="18" t="s">
        <v>10213</v>
      </c>
      <c r="B1204" s="18" t="s">
        <v>731</v>
      </c>
      <c r="C1204" s="18" t="s">
        <v>13058</v>
      </c>
      <c r="D1204" s="20"/>
      <c r="T1204" s="3"/>
    </row>
    <row r="1205" spans="1:20" x14ac:dyDescent="0.3">
      <c r="A1205" s="18" t="s">
        <v>10437</v>
      </c>
      <c r="B1205" s="18" t="s">
        <v>732</v>
      </c>
      <c r="C1205" s="18" t="s">
        <v>8285</v>
      </c>
      <c r="D1205" s="20"/>
      <c r="T1205" s="3"/>
    </row>
    <row r="1206" spans="1:20" x14ac:dyDescent="0.3">
      <c r="A1206" s="18" t="s">
        <v>10688</v>
      </c>
      <c r="B1206" s="18" t="s">
        <v>733</v>
      </c>
      <c r="C1206" s="18" t="s">
        <v>4494</v>
      </c>
      <c r="D1206" s="20"/>
      <c r="T1206" s="3"/>
    </row>
    <row r="1207" spans="1:20" x14ac:dyDescent="0.3">
      <c r="A1207" s="18" t="s">
        <v>10258</v>
      </c>
      <c r="B1207" s="18" t="s">
        <v>734</v>
      </c>
      <c r="C1207" s="18" t="s">
        <v>13161</v>
      </c>
      <c r="D1207" s="20"/>
      <c r="T1207" s="3"/>
    </row>
    <row r="1208" spans="1:20" x14ac:dyDescent="0.3">
      <c r="A1208" s="18" t="s">
        <v>10786</v>
      </c>
      <c r="B1208" s="18" t="s">
        <v>735</v>
      </c>
      <c r="C1208" s="18" t="s">
        <v>3320</v>
      </c>
      <c r="D1208" s="20"/>
      <c r="T1208" s="3"/>
    </row>
    <row r="1209" spans="1:20" x14ac:dyDescent="0.3">
      <c r="A1209" s="18" t="s">
        <v>10115</v>
      </c>
      <c r="B1209" s="18" t="s">
        <v>736</v>
      </c>
      <c r="C1209" s="18" t="s">
        <v>13843</v>
      </c>
      <c r="D1209" s="20"/>
      <c r="T1209" s="3"/>
    </row>
    <row r="1210" spans="1:20" x14ac:dyDescent="0.3">
      <c r="A1210" s="18" t="s">
        <v>10811</v>
      </c>
      <c r="B1210" s="18" t="s">
        <v>737</v>
      </c>
      <c r="C1210" s="18" t="s">
        <v>5621</v>
      </c>
      <c r="D1210" s="20"/>
      <c r="T1210" s="3"/>
    </row>
    <row r="1211" spans="1:20" x14ac:dyDescent="0.3">
      <c r="A1211" s="18" t="s">
        <v>10254</v>
      </c>
      <c r="B1211" s="18" t="s">
        <v>738</v>
      </c>
      <c r="C1211" s="18" t="s">
        <v>13358</v>
      </c>
      <c r="D1211" s="20"/>
      <c r="T1211" s="3"/>
    </row>
    <row r="1212" spans="1:20" x14ac:dyDescent="0.3">
      <c r="A1212" s="18" t="s">
        <v>10130</v>
      </c>
      <c r="B1212" s="18" t="s">
        <v>739</v>
      </c>
      <c r="C1212" s="18" t="s">
        <v>13833</v>
      </c>
      <c r="D1212" s="20"/>
      <c r="T1212" s="3"/>
    </row>
    <row r="1213" spans="1:20" x14ac:dyDescent="0.3">
      <c r="A1213" s="18" t="s">
        <v>10574</v>
      </c>
      <c r="B1213" s="18" t="s">
        <v>740</v>
      </c>
      <c r="C1213" s="18" t="s">
        <v>13849</v>
      </c>
      <c r="D1213" s="20"/>
      <c r="T1213" s="3"/>
    </row>
    <row r="1214" spans="1:20" x14ac:dyDescent="0.3">
      <c r="A1214" s="18" t="s">
        <v>10596</v>
      </c>
      <c r="B1214" s="18" t="s">
        <v>741</v>
      </c>
      <c r="C1214" s="18" t="s">
        <v>13852</v>
      </c>
      <c r="D1214" s="20"/>
      <c r="T1214" s="3"/>
    </row>
    <row r="1215" spans="1:20" x14ac:dyDescent="0.3">
      <c r="A1215" s="18" t="s">
        <v>10108</v>
      </c>
      <c r="B1215" s="18" t="s">
        <v>742</v>
      </c>
      <c r="C1215" s="18" t="s">
        <v>11571</v>
      </c>
      <c r="D1215" s="20"/>
      <c r="T1215" s="3"/>
    </row>
    <row r="1216" spans="1:20" x14ac:dyDescent="0.3">
      <c r="A1216" s="18" t="s">
        <v>10203</v>
      </c>
      <c r="B1216" s="18" t="s">
        <v>743</v>
      </c>
      <c r="C1216" s="18" t="s">
        <v>11967</v>
      </c>
      <c r="D1216" s="20"/>
      <c r="T1216" s="3"/>
    </row>
    <row r="1217" spans="1:20" x14ac:dyDescent="0.3">
      <c r="A1217" s="18" t="s">
        <v>10095</v>
      </c>
      <c r="B1217" s="18" t="s">
        <v>744</v>
      </c>
      <c r="C1217" s="18" t="s">
        <v>13832</v>
      </c>
      <c r="D1217" s="20"/>
      <c r="T1217" s="3"/>
    </row>
    <row r="1218" spans="1:20" x14ac:dyDescent="0.3">
      <c r="A1218" s="18" t="s">
        <v>10690</v>
      </c>
      <c r="B1218" s="18" t="s">
        <v>745</v>
      </c>
      <c r="C1218" s="18" t="s">
        <v>4820</v>
      </c>
      <c r="D1218" s="20"/>
      <c r="T1218" s="3"/>
    </row>
    <row r="1219" spans="1:20" x14ac:dyDescent="0.3">
      <c r="A1219" s="18" t="s">
        <v>10475</v>
      </c>
      <c r="B1219" s="18" t="s">
        <v>746</v>
      </c>
      <c r="C1219" s="18" t="s">
        <v>189</v>
      </c>
      <c r="D1219" s="20"/>
      <c r="T1219" s="3"/>
    </row>
    <row r="1220" spans="1:20" x14ac:dyDescent="0.3">
      <c r="A1220" s="18" t="s">
        <v>10812</v>
      </c>
      <c r="B1220" s="18" t="s">
        <v>747</v>
      </c>
      <c r="C1220" s="18" t="s">
        <v>593</v>
      </c>
      <c r="D1220" s="20"/>
      <c r="T1220" s="3"/>
    </row>
    <row r="1221" spans="1:20" x14ac:dyDescent="0.3">
      <c r="A1221" s="18" t="s">
        <v>10124</v>
      </c>
      <c r="B1221" s="18" t="s">
        <v>748</v>
      </c>
      <c r="C1221" s="18" t="s">
        <v>17</v>
      </c>
      <c r="D1221" s="20"/>
      <c r="T1221" s="3"/>
    </row>
    <row r="1222" spans="1:20" x14ac:dyDescent="0.3">
      <c r="A1222" s="18" t="s">
        <v>10064</v>
      </c>
      <c r="B1222" s="18" t="s">
        <v>749</v>
      </c>
      <c r="C1222" s="18" t="s">
        <v>168</v>
      </c>
      <c r="D1222" s="20"/>
      <c r="T1222" s="3"/>
    </row>
    <row r="1223" spans="1:20" x14ac:dyDescent="0.3">
      <c r="A1223" s="18" t="s">
        <v>10522</v>
      </c>
      <c r="B1223" s="18" t="s">
        <v>749</v>
      </c>
      <c r="C1223" s="18" t="s">
        <v>168</v>
      </c>
      <c r="D1223" s="20"/>
      <c r="T1223" s="3"/>
    </row>
    <row r="1224" spans="1:20" x14ac:dyDescent="0.3">
      <c r="A1224" s="18" t="s">
        <v>10149</v>
      </c>
      <c r="B1224" s="18" t="s">
        <v>749</v>
      </c>
      <c r="C1224" s="18" t="s">
        <v>292</v>
      </c>
      <c r="D1224" s="20"/>
      <c r="T1224" s="3"/>
    </row>
    <row r="1225" spans="1:20" x14ac:dyDescent="0.3">
      <c r="A1225" s="18" t="s">
        <v>10763</v>
      </c>
      <c r="B1225" s="18" t="s">
        <v>750</v>
      </c>
      <c r="C1225" s="18" t="s">
        <v>11967</v>
      </c>
      <c r="D1225" s="20"/>
      <c r="T1225" s="3"/>
    </row>
    <row r="1226" spans="1:20" x14ac:dyDescent="0.3">
      <c r="A1226" s="18" t="s">
        <v>10232</v>
      </c>
      <c r="B1226" s="18" t="s">
        <v>750</v>
      </c>
      <c r="C1226" s="18" t="s">
        <v>13832</v>
      </c>
      <c r="D1226" s="20"/>
      <c r="T1226" s="3"/>
    </row>
    <row r="1227" spans="1:20" x14ac:dyDescent="0.3">
      <c r="A1227" s="18" t="s">
        <v>10813</v>
      </c>
      <c r="B1227" s="18" t="s">
        <v>750</v>
      </c>
      <c r="C1227" s="18" t="s">
        <v>13853</v>
      </c>
      <c r="D1227" s="20"/>
      <c r="T1227" s="3"/>
    </row>
    <row r="1228" spans="1:20" x14ac:dyDescent="0.3">
      <c r="A1228" s="18" t="s">
        <v>10702</v>
      </c>
      <c r="B1228" s="18" t="s">
        <v>751</v>
      </c>
      <c r="C1228" s="18" t="s">
        <v>13779</v>
      </c>
      <c r="D1228" s="20"/>
      <c r="T1228" s="3"/>
    </row>
    <row r="1229" spans="1:20" x14ac:dyDescent="0.3">
      <c r="A1229" s="18" t="s">
        <v>10679</v>
      </c>
      <c r="B1229" s="18" t="s">
        <v>752</v>
      </c>
      <c r="C1229" s="18" t="s">
        <v>13852</v>
      </c>
      <c r="D1229" s="20"/>
      <c r="T1229" s="3"/>
    </row>
    <row r="1230" spans="1:20" x14ac:dyDescent="0.3">
      <c r="A1230" s="18" t="s">
        <v>10814</v>
      </c>
      <c r="B1230" s="18" t="s">
        <v>753</v>
      </c>
      <c r="C1230" s="18" t="s">
        <v>9389</v>
      </c>
      <c r="D1230" s="20"/>
      <c r="T1230" s="3"/>
    </row>
    <row r="1231" spans="1:20" x14ac:dyDescent="0.3">
      <c r="A1231" s="18" t="s">
        <v>10540</v>
      </c>
      <c r="B1231" s="18" t="s">
        <v>754</v>
      </c>
      <c r="C1231" s="18" t="s">
        <v>13833</v>
      </c>
      <c r="D1231" s="20"/>
      <c r="T1231" s="3"/>
    </row>
    <row r="1232" spans="1:20" x14ac:dyDescent="0.3">
      <c r="A1232" s="18" t="s">
        <v>10339</v>
      </c>
      <c r="B1232" s="18" t="s">
        <v>754</v>
      </c>
      <c r="C1232" s="18" t="s">
        <v>13844</v>
      </c>
      <c r="D1232" s="20"/>
      <c r="T1232" s="3"/>
    </row>
    <row r="1233" spans="1:20" x14ac:dyDescent="0.3">
      <c r="A1233" s="18" t="s">
        <v>10815</v>
      </c>
      <c r="B1233" s="18" t="s">
        <v>10816</v>
      </c>
      <c r="C1233" s="18" t="s">
        <v>13842</v>
      </c>
      <c r="D1233" s="20"/>
      <c r="T1233" s="3"/>
    </row>
    <row r="1234" spans="1:20" x14ac:dyDescent="0.3">
      <c r="A1234" s="18" t="s">
        <v>10053</v>
      </c>
      <c r="B1234" s="18" t="s">
        <v>755</v>
      </c>
      <c r="C1234" s="18" t="s">
        <v>13842</v>
      </c>
      <c r="D1234" s="20"/>
      <c r="T1234" s="3"/>
    </row>
    <row r="1235" spans="1:20" x14ac:dyDescent="0.3">
      <c r="A1235" s="18" t="s">
        <v>10817</v>
      </c>
      <c r="B1235" s="18" t="s">
        <v>756</v>
      </c>
      <c r="C1235" s="18" t="s">
        <v>3320</v>
      </c>
      <c r="D1235" s="20"/>
      <c r="T1235" s="3"/>
    </row>
    <row r="1236" spans="1:20" x14ac:dyDescent="0.3">
      <c r="A1236" s="18" t="s">
        <v>10452</v>
      </c>
      <c r="B1236" s="18" t="s">
        <v>757</v>
      </c>
      <c r="C1236" s="18" t="s">
        <v>6071</v>
      </c>
      <c r="D1236" s="20"/>
      <c r="T1236" s="3"/>
    </row>
    <row r="1237" spans="1:20" x14ac:dyDescent="0.3">
      <c r="A1237" s="18" t="s">
        <v>10330</v>
      </c>
      <c r="B1237" s="18" t="s">
        <v>758</v>
      </c>
      <c r="C1237" s="18" t="s">
        <v>13258</v>
      </c>
      <c r="D1237" s="20"/>
      <c r="T1237" s="3"/>
    </row>
    <row r="1238" spans="1:20" x14ac:dyDescent="0.3">
      <c r="A1238" s="18" t="s">
        <v>10608</v>
      </c>
      <c r="B1238" s="18" t="s">
        <v>10818</v>
      </c>
      <c r="C1238" s="18" t="s">
        <v>556</v>
      </c>
      <c r="D1238" s="20"/>
      <c r="T1238" s="3"/>
    </row>
    <row r="1239" spans="1:20" x14ac:dyDescent="0.3">
      <c r="A1239" s="18" t="s">
        <v>10037</v>
      </c>
      <c r="B1239" s="18" t="s">
        <v>759</v>
      </c>
      <c r="C1239" s="18" t="s">
        <v>13835</v>
      </c>
      <c r="D1239" s="20"/>
      <c r="T1239" s="3"/>
    </row>
    <row r="1240" spans="1:20" x14ac:dyDescent="0.3">
      <c r="A1240" s="18" t="s">
        <v>10091</v>
      </c>
      <c r="B1240" s="18" t="s">
        <v>759</v>
      </c>
      <c r="C1240" s="18" t="s">
        <v>7110</v>
      </c>
      <c r="D1240" s="20"/>
      <c r="T1240" s="3"/>
    </row>
    <row r="1241" spans="1:20" x14ac:dyDescent="0.3">
      <c r="A1241" s="18" t="s">
        <v>10204</v>
      </c>
      <c r="B1241" s="18" t="s">
        <v>759</v>
      </c>
      <c r="C1241" s="18" t="s">
        <v>5258</v>
      </c>
      <c r="D1241" s="20"/>
      <c r="T1241" s="3"/>
    </row>
    <row r="1242" spans="1:20" x14ac:dyDescent="0.3">
      <c r="A1242" s="18" t="s">
        <v>10819</v>
      </c>
      <c r="B1242" s="18" t="s">
        <v>759</v>
      </c>
      <c r="C1242" s="18" t="s">
        <v>13415</v>
      </c>
      <c r="D1242" s="20"/>
      <c r="T1242" s="3"/>
    </row>
    <row r="1243" spans="1:20" x14ac:dyDescent="0.3">
      <c r="A1243" s="18" t="s">
        <v>10193</v>
      </c>
      <c r="B1243" s="18" t="s">
        <v>760</v>
      </c>
      <c r="C1243" s="18" t="s">
        <v>16</v>
      </c>
      <c r="D1243" s="20"/>
      <c r="T1243" s="3"/>
    </row>
    <row r="1244" spans="1:20" x14ac:dyDescent="0.3">
      <c r="A1244" s="18" t="s">
        <v>10193</v>
      </c>
      <c r="B1244" s="18" t="s">
        <v>761</v>
      </c>
      <c r="C1244" s="18" t="s">
        <v>16</v>
      </c>
      <c r="D1244" s="20"/>
      <c r="T1244" s="3"/>
    </row>
    <row r="1245" spans="1:20" x14ac:dyDescent="0.3">
      <c r="A1245" s="18" t="s">
        <v>10820</v>
      </c>
      <c r="B1245" s="18" t="s">
        <v>762</v>
      </c>
      <c r="C1245" s="18" t="s">
        <v>8347</v>
      </c>
      <c r="D1245" s="20"/>
      <c r="T1245" s="3"/>
    </row>
    <row r="1246" spans="1:20" x14ac:dyDescent="0.3">
      <c r="A1246" s="18" t="s">
        <v>10821</v>
      </c>
      <c r="B1246" s="18" t="s">
        <v>10822</v>
      </c>
      <c r="C1246" s="18" t="s">
        <v>13561</v>
      </c>
      <c r="D1246" s="20"/>
      <c r="T1246" s="3"/>
    </row>
    <row r="1247" spans="1:20" x14ac:dyDescent="0.3">
      <c r="A1247" s="18" t="s">
        <v>10274</v>
      </c>
      <c r="B1247" s="18" t="s">
        <v>763</v>
      </c>
      <c r="C1247" s="18" t="s">
        <v>168</v>
      </c>
      <c r="D1247" s="20"/>
      <c r="T1247" s="3"/>
    </row>
    <row r="1248" spans="1:20" x14ac:dyDescent="0.3">
      <c r="A1248" s="18" t="s">
        <v>10072</v>
      </c>
      <c r="B1248" s="18" t="s">
        <v>763</v>
      </c>
      <c r="C1248" s="18" t="s">
        <v>13847</v>
      </c>
      <c r="D1248" s="20"/>
      <c r="T1248" s="3"/>
    </row>
    <row r="1249" spans="1:20" x14ac:dyDescent="0.3">
      <c r="A1249" s="18" t="s">
        <v>10384</v>
      </c>
      <c r="B1249" s="18" t="s">
        <v>763</v>
      </c>
      <c r="C1249" s="18" t="s">
        <v>3260</v>
      </c>
      <c r="D1249" s="20"/>
      <c r="T1249" s="3"/>
    </row>
    <row r="1250" spans="1:20" x14ac:dyDescent="0.3">
      <c r="A1250" s="18" t="s">
        <v>10156</v>
      </c>
      <c r="B1250" s="18" t="s">
        <v>763</v>
      </c>
      <c r="C1250" s="18" t="s">
        <v>8347</v>
      </c>
      <c r="D1250" s="20"/>
      <c r="T1250" s="3"/>
    </row>
    <row r="1251" spans="1:20" x14ac:dyDescent="0.3">
      <c r="A1251" s="18" t="s">
        <v>10090</v>
      </c>
      <c r="B1251" s="18" t="s">
        <v>763</v>
      </c>
      <c r="C1251" s="18" t="s">
        <v>13843</v>
      </c>
      <c r="D1251" s="20"/>
      <c r="T1251" s="3"/>
    </row>
    <row r="1252" spans="1:20" x14ac:dyDescent="0.3">
      <c r="A1252" s="18" t="s">
        <v>10353</v>
      </c>
      <c r="B1252" s="18" t="s">
        <v>763</v>
      </c>
      <c r="C1252" s="18" t="s">
        <v>13853</v>
      </c>
      <c r="D1252" s="20"/>
      <c r="T1252" s="3"/>
    </row>
    <row r="1253" spans="1:20" x14ac:dyDescent="0.3">
      <c r="A1253" s="18" t="s">
        <v>10823</v>
      </c>
      <c r="B1253" s="18" t="s">
        <v>763</v>
      </c>
      <c r="C1253" s="18" t="s">
        <v>13850</v>
      </c>
      <c r="D1253" s="20"/>
      <c r="T1253" s="3"/>
    </row>
    <row r="1254" spans="1:20" x14ac:dyDescent="0.3">
      <c r="A1254" s="18" t="s">
        <v>10421</v>
      </c>
      <c r="B1254" s="18" t="s">
        <v>764</v>
      </c>
      <c r="C1254" s="18" t="s">
        <v>13837</v>
      </c>
      <c r="D1254" s="20"/>
      <c r="T1254" s="3"/>
    </row>
    <row r="1255" spans="1:20" x14ac:dyDescent="0.3">
      <c r="A1255" s="18" t="s">
        <v>10345</v>
      </c>
      <c r="B1255" s="18" t="s">
        <v>765</v>
      </c>
      <c r="C1255" s="18" t="s">
        <v>13835</v>
      </c>
      <c r="D1255" s="20"/>
      <c r="T1255" s="3"/>
    </row>
    <row r="1256" spans="1:20" x14ac:dyDescent="0.3">
      <c r="A1256" s="18" t="s">
        <v>10294</v>
      </c>
      <c r="B1256" s="18" t="s">
        <v>766</v>
      </c>
      <c r="C1256" s="18" t="s">
        <v>3820</v>
      </c>
      <c r="D1256" s="20"/>
      <c r="T1256" s="3"/>
    </row>
    <row r="1257" spans="1:20" x14ac:dyDescent="0.3">
      <c r="A1257" s="18" t="s">
        <v>10824</v>
      </c>
      <c r="B1257" s="18" t="s">
        <v>10825</v>
      </c>
      <c r="C1257" s="18" t="s">
        <v>13539</v>
      </c>
      <c r="D1257" s="20"/>
      <c r="T1257" s="3"/>
    </row>
    <row r="1258" spans="1:20" x14ac:dyDescent="0.3">
      <c r="A1258" s="18" t="s">
        <v>10826</v>
      </c>
      <c r="B1258" s="18" t="s">
        <v>767</v>
      </c>
      <c r="C1258" s="18" t="s">
        <v>9389</v>
      </c>
      <c r="D1258" s="20"/>
      <c r="T1258" s="3"/>
    </row>
    <row r="1259" spans="1:20" x14ac:dyDescent="0.3">
      <c r="A1259" s="18" t="s">
        <v>10827</v>
      </c>
      <c r="B1259" s="18" t="s">
        <v>768</v>
      </c>
      <c r="C1259" s="18" t="s">
        <v>4820</v>
      </c>
      <c r="D1259" s="20"/>
      <c r="T1259" s="3"/>
    </row>
    <row r="1260" spans="1:20" x14ac:dyDescent="0.3">
      <c r="A1260" s="18" t="s">
        <v>10205</v>
      </c>
      <c r="B1260" s="18" t="s">
        <v>769</v>
      </c>
      <c r="C1260" s="18" t="s">
        <v>12587</v>
      </c>
      <c r="D1260" s="20"/>
      <c r="T1260" s="3"/>
    </row>
    <row r="1261" spans="1:20" x14ac:dyDescent="0.3">
      <c r="A1261" s="18" t="s">
        <v>10828</v>
      </c>
      <c r="B1261" s="18" t="s">
        <v>770</v>
      </c>
      <c r="C1261" s="18" t="s">
        <v>4820</v>
      </c>
      <c r="D1261" s="20"/>
      <c r="T1261" s="3"/>
    </row>
    <row r="1262" spans="1:20" x14ac:dyDescent="0.3">
      <c r="A1262" s="18" t="s">
        <v>10829</v>
      </c>
      <c r="B1262" s="18" t="s">
        <v>771</v>
      </c>
      <c r="C1262" s="18" t="s">
        <v>13840</v>
      </c>
      <c r="D1262" s="20"/>
      <c r="T1262" s="3"/>
    </row>
    <row r="1263" spans="1:20" x14ac:dyDescent="0.3">
      <c r="A1263" s="18" t="s">
        <v>10071</v>
      </c>
      <c r="B1263" s="18" t="s">
        <v>772</v>
      </c>
      <c r="C1263" s="18" t="s">
        <v>13835</v>
      </c>
      <c r="D1263" s="20"/>
      <c r="T1263" s="3"/>
    </row>
    <row r="1264" spans="1:20" x14ac:dyDescent="0.3">
      <c r="A1264" s="18" t="s">
        <v>10421</v>
      </c>
      <c r="B1264" s="18" t="s">
        <v>773</v>
      </c>
      <c r="C1264" s="18" t="s">
        <v>13837</v>
      </c>
      <c r="D1264" s="20"/>
      <c r="T1264" s="3"/>
    </row>
    <row r="1265" spans="1:20" x14ac:dyDescent="0.3">
      <c r="A1265" s="18" t="s">
        <v>10830</v>
      </c>
      <c r="B1265" s="18" t="s">
        <v>774</v>
      </c>
      <c r="C1265" s="18" t="s">
        <v>12727</v>
      </c>
      <c r="D1265" s="20"/>
      <c r="T1265" s="3"/>
    </row>
    <row r="1266" spans="1:20" x14ac:dyDescent="0.3">
      <c r="A1266" s="18" t="s">
        <v>10680</v>
      </c>
      <c r="B1266" s="18" t="s">
        <v>775</v>
      </c>
      <c r="C1266" s="18" t="s">
        <v>6633</v>
      </c>
      <c r="D1266" s="20"/>
      <c r="T1266" s="3"/>
    </row>
    <row r="1267" spans="1:20" x14ac:dyDescent="0.3">
      <c r="A1267" s="18" t="s">
        <v>10091</v>
      </c>
      <c r="B1267" s="18" t="s">
        <v>776</v>
      </c>
      <c r="C1267" s="18" t="s">
        <v>7110</v>
      </c>
      <c r="D1267" s="20"/>
      <c r="T1267" s="3"/>
    </row>
    <row r="1268" spans="1:20" x14ac:dyDescent="0.3">
      <c r="A1268" s="18" t="s">
        <v>10831</v>
      </c>
      <c r="B1268" s="18" t="s">
        <v>10832</v>
      </c>
      <c r="C1268" s="18" t="s">
        <v>13</v>
      </c>
      <c r="D1268" s="20"/>
      <c r="T1268" s="3"/>
    </row>
    <row r="1269" spans="1:20" x14ac:dyDescent="0.3">
      <c r="A1269" s="18" t="s">
        <v>10370</v>
      </c>
      <c r="B1269" s="18" t="s">
        <v>777</v>
      </c>
      <c r="C1269" s="18" t="s">
        <v>13855</v>
      </c>
      <c r="D1269" s="20"/>
      <c r="T1269" s="3"/>
    </row>
    <row r="1270" spans="1:20" x14ac:dyDescent="0.3">
      <c r="A1270" s="18" t="s">
        <v>10527</v>
      </c>
      <c r="B1270" s="18" t="s">
        <v>777</v>
      </c>
      <c r="C1270" s="18" t="s">
        <v>13833</v>
      </c>
      <c r="D1270" s="20"/>
      <c r="T1270" s="3"/>
    </row>
    <row r="1271" spans="1:20" x14ac:dyDescent="0.3">
      <c r="A1271" s="18" t="s">
        <v>10243</v>
      </c>
      <c r="B1271" s="18" t="s">
        <v>777</v>
      </c>
      <c r="C1271" s="18" t="s">
        <v>11750</v>
      </c>
      <c r="D1271" s="20"/>
      <c r="T1271" s="3"/>
    </row>
    <row r="1272" spans="1:20" x14ac:dyDescent="0.3">
      <c r="A1272" s="18" t="s">
        <v>10833</v>
      </c>
      <c r="B1272" s="18" t="s">
        <v>778</v>
      </c>
      <c r="C1272" s="18" t="s">
        <v>189</v>
      </c>
      <c r="D1272" s="20"/>
      <c r="T1272" s="3"/>
    </row>
    <row r="1273" spans="1:20" x14ac:dyDescent="0.3">
      <c r="A1273" s="18" t="s">
        <v>10187</v>
      </c>
      <c r="B1273" s="18" t="s">
        <v>778</v>
      </c>
      <c r="C1273" s="18" t="s">
        <v>8297</v>
      </c>
      <c r="D1273" s="20"/>
      <c r="T1273" s="3"/>
    </row>
    <row r="1274" spans="1:20" x14ac:dyDescent="0.3">
      <c r="A1274" s="18" t="s">
        <v>10447</v>
      </c>
      <c r="B1274" s="18" t="s">
        <v>778</v>
      </c>
      <c r="C1274" s="18" t="s">
        <v>13539</v>
      </c>
      <c r="D1274" s="20"/>
      <c r="T1274" s="3"/>
    </row>
    <row r="1275" spans="1:20" x14ac:dyDescent="0.3">
      <c r="A1275" s="18" t="s">
        <v>10308</v>
      </c>
      <c r="B1275" s="18" t="s">
        <v>779</v>
      </c>
      <c r="C1275" s="18" t="s">
        <v>8347</v>
      </c>
      <c r="D1275" s="20"/>
      <c r="T1275" s="3"/>
    </row>
    <row r="1276" spans="1:20" x14ac:dyDescent="0.3">
      <c r="A1276" s="18" t="s">
        <v>10834</v>
      </c>
      <c r="B1276" s="18" t="s">
        <v>780</v>
      </c>
      <c r="C1276" s="18" t="s">
        <v>16</v>
      </c>
      <c r="D1276" s="20"/>
      <c r="T1276" s="3"/>
    </row>
    <row r="1277" spans="1:20" x14ac:dyDescent="0.3">
      <c r="A1277" s="18" t="s">
        <v>10835</v>
      </c>
      <c r="B1277" s="18" t="s">
        <v>781</v>
      </c>
      <c r="C1277" s="18" t="s">
        <v>13847</v>
      </c>
      <c r="D1277" s="20"/>
      <c r="T1277" s="3"/>
    </row>
    <row r="1278" spans="1:20" x14ac:dyDescent="0.3">
      <c r="A1278" s="18" t="s">
        <v>10275</v>
      </c>
      <c r="B1278" s="18" t="s">
        <v>782</v>
      </c>
      <c r="C1278" s="18" t="s">
        <v>8299</v>
      </c>
      <c r="D1278" s="20"/>
      <c r="T1278" s="3"/>
    </row>
    <row r="1279" spans="1:20" x14ac:dyDescent="0.3">
      <c r="A1279" s="18" t="s">
        <v>10836</v>
      </c>
      <c r="B1279" s="18" t="s">
        <v>783</v>
      </c>
      <c r="C1279" s="18" t="s">
        <v>13358</v>
      </c>
      <c r="D1279" s="20"/>
      <c r="T1279" s="3"/>
    </row>
    <row r="1280" spans="1:20" x14ac:dyDescent="0.3">
      <c r="A1280" s="18" t="s">
        <v>10124</v>
      </c>
      <c r="B1280" s="18" t="s">
        <v>10837</v>
      </c>
      <c r="C1280" s="18" t="s">
        <v>17</v>
      </c>
      <c r="D1280" s="20"/>
      <c r="T1280" s="3"/>
    </row>
    <row r="1281" spans="1:20" x14ac:dyDescent="0.3">
      <c r="A1281" s="18" t="s">
        <v>10481</v>
      </c>
      <c r="B1281" s="18" t="s">
        <v>784</v>
      </c>
      <c r="C1281" s="18" t="s">
        <v>13853</v>
      </c>
      <c r="D1281" s="20"/>
      <c r="T1281" s="3"/>
    </row>
    <row r="1282" spans="1:20" x14ac:dyDescent="0.3">
      <c r="A1282" s="18" t="s">
        <v>10056</v>
      </c>
      <c r="B1282" s="18" t="s">
        <v>785</v>
      </c>
      <c r="C1282" s="18" t="s">
        <v>13058</v>
      </c>
      <c r="D1282" s="20"/>
      <c r="T1282" s="3"/>
    </row>
    <row r="1283" spans="1:20" x14ac:dyDescent="0.3">
      <c r="A1283" s="18" t="s">
        <v>10287</v>
      </c>
      <c r="B1283" s="18" t="s">
        <v>786</v>
      </c>
      <c r="C1283" s="18" t="s">
        <v>13161</v>
      </c>
      <c r="D1283" s="20"/>
      <c r="T1283" s="3"/>
    </row>
    <row r="1284" spans="1:20" x14ac:dyDescent="0.3">
      <c r="A1284" s="18" t="s">
        <v>10137</v>
      </c>
      <c r="B1284" s="18" t="s">
        <v>787</v>
      </c>
      <c r="C1284" s="18" t="s">
        <v>11694</v>
      </c>
      <c r="D1284" s="20"/>
      <c r="T1284" s="3"/>
    </row>
    <row r="1285" spans="1:20" x14ac:dyDescent="0.3">
      <c r="A1285" s="18" t="s">
        <v>10518</v>
      </c>
      <c r="B1285" s="18" t="s">
        <v>788</v>
      </c>
      <c r="C1285" s="18" t="s">
        <v>13561</v>
      </c>
      <c r="D1285" s="20"/>
      <c r="T1285" s="3"/>
    </row>
    <row r="1286" spans="1:20" x14ac:dyDescent="0.3">
      <c r="A1286" s="18" t="s">
        <v>10570</v>
      </c>
      <c r="B1286" s="18" t="s">
        <v>789</v>
      </c>
      <c r="C1286" s="18" t="s">
        <v>13834</v>
      </c>
      <c r="D1286" s="20"/>
      <c r="T1286" s="3"/>
    </row>
    <row r="1287" spans="1:20" x14ac:dyDescent="0.3">
      <c r="A1287" s="18" t="s">
        <v>10838</v>
      </c>
      <c r="B1287" s="18" t="s">
        <v>790</v>
      </c>
      <c r="C1287" s="18" t="s">
        <v>13843</v>
      </c>
      <c r="D1287" s="20"/>
      <c r="T1287" s="3"/>
    </row>
    <row r="1288" spans="1:20" x14ac:dyDescent="0.3">
      <c r="A1288" s="18" t="s">
        <v>10839</v>
      </c>
      <c r="B1288" s="18" t="s">
        <v>791</v>
      </c>
      <c r="C1288" s="18" t="s">
        <v>13415</v>
      </c>
      <c r="D1288" s="20"/>
      <c r="T1288" s="3"/>
    </row>
    <row r="1289" spans="1:20" x14ac:dyDescent="0.3">
      <c r="A1289" s="18" t="s">
        <v>10230</v>
      </c>
      <c r="B1289" s="18" t="s">
        <v>10840</v>
      </c>
      <c r="C1289" s="18" t="s">
        <v>17</v>
      </c>
      <c r="D1289" s="20"/>
      <c r="T1289" s="3"/>
    </row>
    <row r="1290" spans="1:20" x14ac:dyDescent="0.3">
      <c r="A1290" s="18" t="s">
        <v>10841</v>
      </c>
      <c r="B1290" s="18" t="s">
        <v>10842</v>
      </c>
      <c r="C1290" s="18" t="s">
        <v>11967</v>
      </c>
      <c r="D1290" s="20"/>
      <c r="T1290" s="3"/>
    </row>
    <row r="1291" spans="1:20" x14ac:dyDescent="0.3">
      <c r="A1291" s="18" t="s">
        <v>10517</v>
      </c>
      <c r="B1291" s="18" t="s">
        <v>792</v>
      </c>
      <c r="C1291" s="18" t="s">
        <v>6146</v>
      </c>
      <c r="D1291" s="20"/>
      <c r="T1291" s="3"/>
    </row>
    <row r="1292" spans="1:20" x14ac:dyDescent="0.3">
      <c r="A1292" s="18" t="s">
        <v>10843</v>
      </c>
      <c r="B1292" s="18" t="s">
        <v>793</v>
      </c>
      <c r="C1292" s="18" t="s">
        <v>189</v>
      </c>
      <c r="D1292" s="20"/>
      <c r="T1292" s="3"/>
    </row>
    <row r="1293" spans="1:20" x14ac:dyDescent="0.3">
      <c r="A1293" s="18" t="s">
        <v>10203</v>
      </c>
      <c r="B1293" s="18" t="s">
        <v>794</v>
      </c>
      <c r="C1293" s="18" t="s">
        <v>11967</v>
      </c>
      <c r="D1293" s="20"/>
      <c r="T1293" s="3"/>
    </row>
    <row r="1294" spans="1:20" x14ac:dyDescent="0.3">
      <c r="A1294" s="18" t="s">
        <v>10844</v>
      </c>
      <c r="B1294" s="18" t="s">
        <v>795</v>
      </c>
      <c r="C1294" s="18" t="s">
        <v>3820</v>
      </c>
      <c r="D1294" s="20"/>
      <c r="T1294" s="3"/>
    </row>
    <row r="1295" spans="1:20" x14ac:dyDescent="0.3">
      <c r="A1295" s="18" t="s">
        <v>10221</v>
      </c>
      <c r="B1295" s="18" t="s">
        <v>796</v>
      </c>
      <c r="C1295" s="18" t="s">
        <v>13836</v>
      </c>
      <c r="D1295" s="20"/>
      <c r="T1295" s="3"/>
    </row>
    <row r="1296" spans="1:20" x14ac:dyDescent="0.3">
      <c r="A1296" s="18" t="s">
        <v>10845</v>
      </c>
      <c r="B1296" s="18" t="s">
        <v>797</v>
      </c>
      <c r="C1296" s="18" t="s">
        <v>292</v>
      </c>
      <c r="D1296" s="20"/>
      <c r="T1296" s="3"/>
    </row>
    <row r="1297" spans="1:20" x14ac:dyDescent="0.3">
      <c r="A1297" s="18" t="s">
        <v>10028</v>
      </c>
      <c r="B1297" s="18" t="s">
        <v>798</v>
      </c>
      <c r="C1297" s="18" t="s">
        <v>2653</v>
      </c>
      <c r="D1297" s="20"/>
      <c r="T1297" s="3"/>
    </row>
    <row r="1298" spans="1:20" x14ac:dyDescent="0.3">
      <c r="A1298" s="18" t="s">
        <v>10846</v>
      </c>
      <c r="B1298" s="18" t="s">
        <v>799</v>
      </c>
      <c r="C1298" s="18" t="s">
        <v>6071</v>
      </c>
      <c r="D1298" s="20"/>
      <c r="T1298" s="3"/>
    </row>
    <row r="1299" spans="1:20" x14ac:dyDescent="0.3">
      <c r="A1299" s="18" t="s">
        <v>10146</v>
      </c>
      <c r="B1299" s="18" t="s">
        <v>800</v>
      </c>
      <c r="C1299" s="18" t="s">
        <v>6071</v>
      </c>
      <c r="D1299" s="20"/>
      <c r="T1299" s="3"/>
    </row>
    <row r="1300" spans="1:20" x14ac:dyDescent="0.3">
      <c r="A1300" s="18" t="s">
        <v>10399</v>
      </c>
      <c r="B1300" s="18" t="s">
        <v>801</v>
      </c>
      <c r="C1300" s="18" t="s">
        <v>6633</v>
      </c>
      <c r="D1300" s="20"/>
      <c r="T1300" s="3"/>
    </row>
    <row r="1301" spans="1:20" x14ac:dyDescent="0.3">
      <c r="A1301" s="18" t="s">
        <v>10111</v>
      </c>
      <c r="B1301" s="18" t="s">
        <v>802</v>
      </c>
      <c r="C1301" s="18" t="s">
        <v>1880</v>
      </c>
      <c r="D1301" s="20"/>
      <c r="T1301" s="3"/>
    </row>
    <row r="1302" spans="1:20" x14ac:dyDescent="0.3">
      <c r="A1302" s="18" t="s">
        <v>10847</v>
      </c>
      <c r="B1302" s="18" t="s">
        <v>803</v>
      </c>
      <c r="C1302" s="18" t="s">
        <v>11694</v>
      </c>
      <c r="D1302" s="20"/>
      <c r="T1302" s="3"/>
    </row>
    <row r="1303" spans="1:20" x14ac:dyDescent="0.3">
      <c r="A1303" s="18" t="s">
        <v>10553</v>
      </c>
      <c r="B1303" s="18" t="s">
        <v>804</v>
      </c>
      <c r="C1303" s="18" t="s">
        <v>13843</v>
      </c>
      <c r="D1303" s="20"/>
      <c r="T1303" s="3"/>
    </row>
    <row r="1304" spans="1:20" x14ac:dyDescent="0.3">
      <c r="A1304" s="18" t="s">
        <v>10078</v>
      </c>
      <c r="B1304" s="18" t="s">
        <v>804</v>
      </c>
      <c r="C1304" s="18" t="s">
        <v>13515</v>
      </c>
      <c r="D1304" s="20"/>
      <c r="T1304" s="3"/>
    </row>
    <row r="1305" spans="1:20" x14ac:dyDescent="0.3">
      <c r="A1305" s="18" t="s">
        <v>10233</v>
      </c>
      <c r="B1305" s="18" t="s">
        <v>805</v>
      </c>
      <c r="C1305" s="18" t="s">
        <v>13835</v>
      </c>
      <c r="D1305" s="20"/>
      <c r="T1305" s="3"/>
    </row>
    <row r="1306" spans="1:20" x14ac:dyDescent="0.3">
      <c r="A1306" s="18" t="s">
        <v>10848</v>
      </c>
      <c r="B1306" s="18" t="s">
        <v>805</v>
      </c>
      <c r="C1306" s="18" t="s">
        <v>12727</v>
      </c>
      <c r="D1306" s="20"/>
      <c r="T1306" s="3"/>
    </row>
    <row r="1307" spans="1:20" x14ac:dyDescent="0.3">
      <c r="A1307" s="18" t="s">
        <v>10139</v>
      </c>
      <c r="B1307" s="18" t="s">
        <v>806</v>
      </c>
      <c r="C1307" s="18" t="s">
        <v>3260</v>
      </c>
      <c r="D1307" s="20"/>
      <c r="T1307" s="3"/>
    </row>
    <row r="1308" spans="1:20" x14ac:dyDescent="0.3">
      <c r="A1308" s="18" t="s">
        <v>10849</v>
      </c>
      <c r="B1308" s="18" t="s">
        <v>806</v>
      </c>
      <c r="C1308" s="18" t="s">
        <v>5258</v>
      </c>
      <c r="D1308" s="20"/>
      <c r="T1308" s="3"/>
    </row>
    <row r="1309" spans="1:20" x14ac:dyDescent="0.3">
      <c r="A1309" s="18" t="s">
        <v>10850</v>
      </c>
      <c r="B1309" s="18" t="s">
        <v>807</v>
      </c>
      <c r="C1309" s="18" t="s">
        <v>13837</v>
      </c>
      <c r="D1309" s="20"/>
      <c r="T1309" s="3"/>
    </row>
    <row r="1310" spans="1:20" x14ac:dyDescent="0.3">
      <c r="A1310" s="18" t="s">
        <v>10851</v>
      </c>
      <c r="B1310" s="18" t="s">
        <v>808</v>
      </c>
      <c r="C1310" s="18" t="s">
        <v>8347</v>
      </c>
      <c r="D1310" s="20"/>
      <c r="T1310" s="3"/>
    </row>
    <row r="1311" spans="1:20" x14ac:dyDescent="0.3">
      <c r="A1311" s="18" t="s">
        <v>10852</v>
      </c>
      <c r="B1311" s="18" t="s">
        <v>809</v>
      </c>
      <c r="C1311" s="18" t="s">
        <v>11967</v>
      </c>
      <c r="D1311" s="20"/>
      <c r="T1311" s="3"/>
    </row>
    <row r="1312" spans="1:20" x14ac:dyDescent="0.3">
      <c r="A1312" s="18" t="s">
        <v>10853</v>
      </c>
      <c r="B1312" s="18" t="s">
        <v>809</v>
      </c>
      <c r="C1312" s="18" t="s">
        <v>13832</v>
      </c>
      <c r="D1312" s="20"/>
      <c r="T1312" s="3"/>
    </row>
    <row r="1313" spans="1:20" x14ac:dyDescent="0.3">
      <c r="A1313" s="18" t="s">
        <v>10854</v>
      </c>
      <c r="B1313" s="18" t="s">
        <v>809</v>
      </c>
      <c r="C1313" s="18" t="s">
        <v>13844</v>
      </c>
      <c r="D1313" s="20"/>
      <c r="T1313" s="3"/>
    </row>
    <row r="1314" spans="1:20" x14ac:dyDescent="0.3">
      <c r="A1314" s="18" t="s">
        <v>10687</v>
      </c>
      <c r="B1314" s="18" t="s">
        <v>810</v>
      </c>
      <c r="C1314" s="18" t="s">
        <v>13840</v>
      </c>
      <c r="D1314" s="20"/>
      <c r="T1314" s="3"/>
    </row>
    <row r="1315" spans="1:20" x14ac:dyDescent="0.3">
      <c r="A1315" s="18" t="s">
        <v>10855</v>
      </c>
      <c r="B1315" s="18" t="s">
        <v>811</v>
      </c>
      <c r="C1315" s="18" t="s">
        <v>13846</v>
      </c>
      <c r="D1315" s="20"/>
      <c r="T1315" s="3"/>
    </row>
    <row r="1316" spans="1:20" x14ac:dyDescent="0.3">
      <c r="A1316" s="18" t="s">
        <v>10856</v>
      </c>
      <c r="B1316" s="18" t="s">
        <v>812</v>
      </c>
      <c r="C1316" s="18" t="s">
        <v>13842</v>
      </c>
      <c r="D1316" s="20"/>
      <c r="T1316" s="3"/>
    </row>
    <row r="1317" spans="1:20" x14ac:dyDescent="0.3">
      <c r="A1317" s="18" t="s">
        <v>10536</v>
      </c>
      <c r="B1317" s="18" t="s">
        <v>813</v>
      </c>
      <c r="C1317" s="18" t="s">
        <v>7567</v>
      </c>
      <c r="D1317" s="20"/>
      <c r="T1317" s="3"/>
    </row>
    <row r="1318" spans="1:20" x14ac:dyDescent="0.3">
      <c r="A1318" s="18" t="s">
        <v>10315</v>
      </c>
      <c r="B1318" s="18" t="s">
        <v>814</v>
      </c>
      <c r="C1318" s="18" t="s">
        <v>13853</v>
      </c>
      <c r="D1318" s="20"/>
      <c r="T1318" s="3"/>
    </row>
    <row r="1319" spans="1:20" x14ac:dyDescent="0.3">
      <c r="A1319" s="18" t="s">
        <v>10857</v>
      </c>
      <c r="B1319" s="18" t="s">
        <v>815</v>
      </c>
      <c r="C1319" s="18" t="s">
        <v>4494</v>
      </c>
      <c r="D1319" s="20"/>
      <c r="T1319" s="3"/>
    </row>
    <row r="1320" spans="1:20" x14ac:dyDescent="0.3">
      <c r="A1320" s="18" t="s">
        <v>10858</v>
      </c>
      <c r="B1320" s="18" t="s">
        <v>816</v>
      </c>
      <c r="C1320" s="18" t="s">
        <v>13784</v>
      </c>
      <c r="D1320" s="20"/>
      <c r="T1320" s="3"/>
    </row>
    <row r="1321" spans="1:20" x14ac:dyDescent="0.3">
      <c r="A1321" s="18" t="s">
        <v>10687</v>
      </c>
      <c r="B1321" s="18" t="s">
        <v>817</v>
      </c>
      <c r="C1321" s="18" t="s">
        <v>13840</v>
      </c>
      <c r="D1321" s="20"/>
      <c r="T1321" s="3"/>
    </row>
    <row r="1322" spans="1:20" x14ac:dyDescent="0.3">
      <c r="A1322" s="18" t="s">
        <v>10859</v>
      </c>
      <c r="B1322" s="18" t="s">
        <v>818</v>
      </c>
      <c r="C1322" s="18" t="s">
        <v>4820</v>
      </c>
      <c r="D1322" s="20"/>
      <c r="T1322" s="3"/>
    </row>
    <row r="1323" spans="1:20" x14ac:dyDescent="0.3">
      <c r="A1323" s="18" t="s">
        <v>10183</v>
      </c>
      <c r="B1323" s="18" t="s">
        <v>819</v>
      </c>
      <c r="C1323" s="18" t="s">
        <v>13834</v>
      </c>
      <c r="D1323" s="20"/>
      <c r="T1323" s="3"/>
    </row>
    <row r="1324" spans="1:20" x14ac:dyDescent="0.3">
      <c r="A1324" s="18" t="s">
        <v>10860</v>
      </c>
      <c r="B1324" s="18" t="s">
        <v>10861</v>
      </c>
      <c r="C1324" s="18" t="s">
        <v>13561</v>
      </c>
      <c r="D1324" s="20"/>
      <c r="T1324" s="3"/>
    </row>
    <row r="1325" spans="1:20" x14ac:dyDescent="0.3">
      <c r="A1325" s="18" t="s">
        <v>10862</v>
      </c>
      <c r="B1325" s="18" t="s">
        <v>820</v>
      </c>
      <c r="C1325" s="18" t="s">
        <v>292</v>
      </c>
      <c r="D1325" s="20"/>
      <c r="T1325" s="3"/>
    </row>
    <row r="1326" spans="1:20" x14ac:dyDescent="0.3">
      <c r="A1326" s="18" t="s">
        <v>10225</v>
      </c>
      <c r="B1326" s="18" t="s">
        <v>820</v>
      </c>
      <c r="C1326" s="18" t="s">
        <v>8285</v>
      </c>
      <c r="D1326" s="20"/>
      <c r="T1326" s="3"/>
    </row>
    <row r="1327" spans="1:20" x14ac:dyDescent="0.3">
      <c r="A1327" s="18" t="s">
        <v>10533</v>
      </c>
      <c r="B1327" s="18" t="s">
        <v>821</v>
      </c>
      <c r="C1327" s="18" t="s">
        <v>13853</v>
      </c>
      <c r="D1327" s="20"/>
      <c r="T1327" s="3"/>
    </row>
    <row r="1328" spans="1:20" x14ac:dyDescent="0.3">
      <c r="A1328" s="18" t="s">
        <v>10459</v>
      </c>
      <c r="B1328" s="18" t="s">
        <v>822</v>
      </c>
      <c r="C1328" s="18" t="s">
        <v>168</v>
      </c>
      <c r="D1328" s="20"/>
      <c r="T1328" s="3"/>
    </row>
    <row r="1329" spans="1:20" x14ac:dyDescent="0.3">
      <c r="A1329" s="18" t="s">
        <v>10303</v>
      </c>
      <c r="B1329" s="18" t="s">
        <v>822</v>
      </c>
      <c r="C1329" s="18" t="s">
        <v>8299</v>
      </c>
      <c r="D1329" s="20"/>
      <c r="T1329" s="3"/>
    </row>
    <row r="1330" spans="1:20" x14ac:dyDescent="0.3">
      <c r="A1330" s="18" t="s">
        <v>10863</v>
      </c>
      <c r="B1330" s="18" t="s">
        <v>822</v>
      </c>
      <c r="C1330" s="18" t="s">
        <v>6071</v>
      </c>
      <c r="D1330" s="20"/>
      <c r="T1330" s="3"/>
    </row>
    <row r="1331" spans="1:20" x14ac:dyDescent="0.3">
      <c r="A1331" s="18" t="s">
        <v>10341</v>
      </c>
      <c r="B1331" s="18" t="s">
        <v>823</v>
      </c>
      <c r="C1331" s="18" t="s">
        <v>13784</v>
      </c>
      <c r="D1331" s="20"/>
      <c r="T1331" s="3"/>
    </row>
    <row r="1332" spans="1:20" x14ac:dyDescent="0.3">
      <c r="A1332" s="18" t="s">
        <v>10864</v>
      </c>
      <c r="B1332" s="18" t="s">
        <v>824</v>
      </c>
      <c r="C1332" s="18" t="s">
        <v>13849</v>
      </c>
      <c r="D1332" s="20"/>
      <c r="T1332" s="3"/>
    </row>
    <row r="1333" spans="1:20" x14ac:dyDescent="0.3">
      <c r="A1333" s="18" t="s">
        <v>10712</v>
      </c>
      <c r="B1333" s="18" t="s">
        <v>825</v>
      </c>
      <c r="C1333" s="18" t="s">
        <v>13852</v>
      </c>
      <c r="D1333" s="20"/>
      <c r="T1333" s="3"/>
    </row>
    <row r="1334" spans="1:20" x14ac:dyDescent="0.3">
      <c r="A1334" s="18" t="s">
        <v>10029</v>
      </c>
      <c r="B1334" s="18" t="s">
        <v>826</v>
      </c>
      <c r="C1334" s="18" t="s">
        <v>8297</v>
      </c>
      <c r="D1334" s="20"/>
      <c r="T1334" s="3"/>
    </row>
    <row r="1335" spans="1:20" x14ac:dyDescent="0.3">
      <c r="A1335" s="18" t="s">
        <v>10865</v>
      </c>
      <c r="B1335" s="18" t="s">
        <v>827</v>
      </c>
      <c r="C1335" s="18" t="s">
        <v>10976</v>
      </c>
      <c r="D1335" s="20"/>
      <c r="T1335" s="3"/>
    </row>
    <row r="1336" spans="1:20" x14ac:dyDescent="0.3">
      <c r="A1336" s="18" t="s">
        <v>10865</v>
      </c>
      <c r="B1336" s="18" t="s">
        <v>828</v>
      </c>
      <c r="C1336" s="18" t="s">
        <v>10976</v>
      </c>
      <c r="D1336" s="20"/>
      <c r="T1336" s="3"/>
    </row>
    <row r="1337" spans="1:20" x14ac:dyDescent="0.3">
      <c r="A1337" s="18" t="s">
        <v>10042</v>
      </c>
      <c r="B1337" s="18" t="s">
        <v>829</v>
      </c>
      <c r="C1337" s="18" t="s">
        <v>13840</v>
      </c>
      <c r="D1337" s="20"/>
      <c r="T1337" s="3"/>
    </row>
    <row r="1338" spans="1:20" x14ac:dyDescent="0.3">
      <c r="A1338" s="18" t="s">
        <v>10561</v>
      </c>
      <c r="B1338" s="18" t="s">
        <v>830</v>
      </c>
      <c r="C1338" s="18" t="s">
        <v>3320</v>
      </c>
      <c r="D1338" s="20"/>
      <c r="T1338" s="3"/>
    </row>
    <row r="1339" spans="1:20" x14ac:dyDescent="0.3">
      <c r="A1339" s="18" t="s">
        <v>10866</v>
      </c>
      <c r="B1339" s="18" t="s">
        <v>830</v>
      </c>
      <c r="C1339" s="18" t="s">
        <v>10716</v>
      </c>
      <c r="D1339" s="20"/>
      <c r="T1339" s="3"/>
    </row>
    <row r="1340" spans="1:20" x14ac:dyDescent="0.3">
      <c r="A1340" s="18" t="s">
        <v>10844</v>
      </c>
      <c r="B1340" s="18" t="s">
        <v>830</v>
      </c>
      <c r="C1340" s="18" t="s">
        <v>3820</v>
      </c>
      <c r="D1340" s="20"/>
      <c r="T1340" s="3"/>
    </row>
    <row r="1341" spans="1:20" x14ac:dyDescent="0.3">
      <c r="A1341" s="18" t="s">
        <v>10511</v>
      </c>
      <c r="B1341" s="18" t="s">
        <v>831</v>
      </c>
      <c r="C1341" s="18" t="s">
        <v>13837</v>
      </c>
      <c r="D1341" s="20"/>
      <c r="T1341" s="3"/>
    </row>
    <row r="1342" spans="1:20" x14ac:dyDescent="0.3">
      <c r="A1342" s="18" t="s">
        <v>10867</v>
      </c>
      <c r="B1342" s="18" t="s">
        <v>832</v>
      </c>
      <c r="C1342" s="18" t="s">
        <v>593</v>
      </c>
      <c r="D1342" s="20"/>
      <c r="T1342" s="3"/>
    </row>
    <row r="1343" spans="1:20" x14ac:dyDescent="0.3">
      <c r="A1343" s="18" t="s">
        <v>10219</v>
      </c>
      <c r="B1343" s="18" t="s">
        <v>833</v>
      </c>
      <c r="C1343" s="18" t="s">
        <v>13058</v>
      </c>
      <c r="D1343" s="20"/>
      <c r="T1343" s="3"/>
    </row>
    <row r="1344" spans="1:20" x14ac:dyDescent="0.3">
      <c r="A1344" s="18" t="s">
        <v>10493</v>
      </c>
      <c r="B1344" s="18" t="s">
        <v>834</v>
      </c>
      <c r="C1344" s="18" t="s">
        <v>13853</v>
      </c>
      <c r="D1344" s="20"/>
      <c r="T1344" s="3"/>
    </row>
    <row r="1345" spans="1:20" x14ac:dyDescent="0.3">
      <c r="A1345" s="18" t="s">
        <v>10111</v>
      </c>
      <c r="B1345" s="18" t="s">
        <v>10868</v>
      </c>
      <c r="C1345" s="18" t="s">
        <v>1880</v>
      </c>
      <c r="D1345" s="20"/>
      <c r="T1345" s="3"/>
    </row>
    <row r="1346" spans="1:20" x14ac:dyDescent="0.3">
      <c r="A1346" s="18" t="s">
        <v>10464</v>
      </c>
      <c r="B1346" s="18" t="s">
        <v>835</v>
      </c>
      <c r="C1346" s="18" t="s">
        <v>13849</v>
      </c>
      <c r="D1346" s="20"/>
      <c r="T1346" s="3"/>
    </row>
    <row r="1347" spans="1:20" x14ac:dyDescent="0.3">
      <c r="A1347" s="18" t="s">
        <v>10037</v>
      </c>
      <c r="B1347" s="18" t="s">
        <v>836</v>
      </c>
      <c r="C1347" s="18" t="s">
        <v>13835</v>
      </c>
      <c r="D1347" s="20"/>
      <c r="T1347" s="3"/>
    </row>
    <row r="1348" spans="1:20" x14ac:dyDescent="0.3">
      <c r="A1348" s="18" t="s">
        <v>10181</v>
      </c>
      <c r="B1348" s="18" t="s">
        <v>837</v>
      </c>
      <c r="C1348" s="18" t="s">
        <v>168</v>
      </c>
      <c r="D1348" s="20"/>
      <c r="T1348" s="3"/>
    </row>
    <row r="1349" spans="1:20" x14ac:dyDescent="0.3">
      <c r="A1349" s="18" t="s">
        <v>10564</v>
      </c>
      <c r="B1349" s="18" t="s">
        <v>837</v>
      </c>
      <c r="C1349" s="18" t="s">
        <v>13833</v>
      </c>
      <c r="D1349" s="20"/>
      <c r="T1349" s="3"/>
    </row>
    <row r="1350" spans="1:20" x14ac:dyDescent="0.3">
      <c r="A1350" s="18" t="s">
        <v>10869</v>
      </c>
      <c r="B1350" s="18" t="s">
        <v>838</v>
      </c>
      <c r="C1350" s="18" t="s">
        <v>593</v>
      </c>
      <c r="D1350" s="20"/>
      <c r="T1350" s="3"/>
    </row>
    <row r="1351" spans="1:20" x14ac:dyDescent="0.3">
      <c r="A1351" s="18" t="s">
        <v>10564</v>
      </c>
      <c r="B1351" s="18" t="s">
        <v>839</v>
      </c>
      <c r="C1351" s="18" t="s">
        <v>13833</v>
      </c>
      <c r="D1351" s="20"/>
      <c r="T1351" s="3"/>
    </row>
    <row r="1352" spans="1:20" x14ac:dyDescent="0.3">
      <c r="A1352" s="18" t="s">
        <v>10870</v>
      </c>
      <c r="B1352" s="18" t="s">
        <v>840</v>
      </c>
      <c r="C1352" s="18" t="s">
        <v>13846</v>
      </c>
      <c r="D1352" s="20"/>
      <c r="T1352" s="3"/>
    </row>
    <row r="1353" spans="1:20" x14ac:dyDescent="0.3">
      <c r="A1353" s="18" t="s">
        <v>10089</v>
      </c>
      <c r="B1353" s="18" t="s">
        <v>840</v>
      </c>
      <c r="C1353" s="18" t="s">
        <v>6071</v>
      </c>
      <c r="D1353" s="20"/>
      <c r="T1353" s="3"/>
    </row>
    <row r="1354" spans="1:20" x14ac:dyDescent="0.3">
      <c r="A1354" s="18" t="s">
        <v>10679</v>
      </c>
      <c r="B1354" s="18" t="s">
        <v>840</v>
      </c>
      <c r="C1354" s="18" t="s">
        <v>13852</v>
      </c>
      <c r="D1354" s="20"/>
      <c r="T1354" s="3"/>
    </row>
    <row r="1355" spans="1:20" x14ac:dyDescent="0.3">
      <c r="A1355" s="18" t="s">
        <v>10585</v>
      </c>
      <c r="B1355" s="18" t="s">
        <v>10871</v>
      </c>
      <c r="C1355" s="18" t="s">
        <v>13846</v>
      </c>
      <c r="D1355" s="20"/>
      <c r="T1355" s="3"/>
    </row>
    <row r="1356" spans="1:20" x14ac:dyDescent="0.3">
      <c r="A1356" s="18" t="s">
        <v>10872</v>
      </c>
      <c r="B1356" s="18" t="s">
        <v>841</v>
      </c>
      <c r="C1356" s="18" t="s">
        <v>13843</v>
      </c>
      <c r="D1356" s="20"/>
      <c r="T1356" s="3"/>
    </row>
    <row r="1357" spans="1:20" x14ac:dyDescent="0.3">
      <c r="A1357" s="18" t="s">
        <v>10873</v>
      </c>
      <c r="B1357" s="18" t="s">
        <v>842</v>
      </c>
      <c r="C1357" s="18" t="s">
        <v>7110</v>
      </c>
      <c r="D1357" s="20"/>
      <c r="T1357" s="3"/>
    </row>
    <row r="1358" spans="1:20" x14ac:dyDescent="0.3">
      <c r="A1358" s="18" t="s">
        <v>10874</v>
      </c>
      <c r="B1358" s="18" t="s">
        <v>843</v>
      </c>
      <c r="C1358" s="18" t="s">
        <v>3260</v>
      </c>
      <c r="D1358" s="20"/>
      <c r="T1358" s="3"/>
    </row>
    <row r="1359" spans="1:20" x14ac:dyDescent="0.3">
      <c r="A1359" s="18" t="s">
        <v>10343</v>
      </c>
      <c r="B1359" s="18" t="s">
        <v>844</v>
      </c>
      <c r="C1359" s="18" t="s">
        <v>13853</v>
      </c>
      <c r="D1359" s="20"/>
      <c r="T1359" s="3"/>
    </row>
    <row r="1360" spans="1:20" x14ac:dyDescent="0.3">
      <c r="A1360" s="18" t="s">
        <v>10875</v>
      </c>
      <c r="B1360" s="18" t="s">
        <v>845</v>
      </c>
      <c r="C1360" s="18" t="s">
        <v>3320</v>
      </c>
      <c r="D1360" s="20"/>
      <c r="T1360" s="3"/>
    </row>
    <row r="1361" spans="1:20" x14ac:dyDescent="0.3">
      <c r="A1361" s="18" t="s">
        <v>10876</v>
      </c>
      <c r="B1361" s="18" t="s">
        <v>846</v>
      </c>
      <c r="C1361" s="18" t="s">
        <v>13842</v>
      </c>
      <c r="D1361" s="20"/>
      <c r="T1361" s="3"/>
    </row>
    <row r="1362" spans="1:20" x14ac:dyDescent="0.3">
      <c r="A1362" s="18" t="s">
        <v>10448</v>
      </c>
      <c r="B1362" s="18" t="s">
        <v>849</v>
      </c>
      <c r="C1362" s="18" t="s">
        <v>13832</v>
      </c>
      <c r="D1362" s="20"/>
      <c r="T1362" s="3"/>
    </row>
    <row r="1363" spans="1:20" x14ac:dyDescent="0.3">
      <c r="A1363" s="18" t="s">
        <v>10448</v>
      </c>
      <c r="B1363" s="18" t="s">
        <v>851</v>
      </c>
      <c r="C1363" s="18" t="s">
        <v>13832</v>
      </c>
      <c r="D1363" s="20"/>
      <c r="T1363" s="3"/>
    </row>
    <row r="1364" spans="1:20" x14ac:dyDescent="0.3">
      <c r="A1364" s="18" t="s">
        <v>10877</v>
      </c>
      <c r="B1364" s="18" t="s">
        <v>847</v>
      </c>
      <c r="C1364" s="18" t="s">
        <v>13515</v>
      </c>
      <c r="D1364" s="20"/>
      <c r="T1364" s="3"/>
    </row>
    <row r="1365" spans="1:20" x14ac:dyDescent="0.3">
      <c r="A1365" s="18" t="s">
        <v>10878</v>
      </c>
      <c r="B1365" s="18" t="s">
        <v>848</v>
      </c>
      <c r="C1365" s="18" t="s">
        <v>5258</v>
      </c>
      <c r="D1365" s="20"/>
      <c r="T1365" s="3"/>
    </row>
    <row r="1366" spans="1:20" x14ac:dyDescent="0.3">
      <c r="A1366" s="18" t="s">
        <v>10146</v>
      </c>
      <c r="B1366" s="18" t="s">
        <v>850</v>
      </c>
      <c r="C1366" s="18" t="s">
        <v>6071</v>
      </c>
      <c r="D1366" s="20"/>
      <c r="T1366" s="3"/>
    </row>
    <row r="1367" spans="1:20" x14ac:dyDescent="0.3">
      <c r="A1367" s="18" t="s">
        <v>10015</v>
      </c>
      <c r="B1367" s="18" t="s">
        <v>852</v>
      </c>
      <c r="C1367" s="18" t="s">
        <v>13835</v>
      </c>
      <c r="D1367" s="20"/>
      <c r="T1367" s="3"/>
    </row>
    <row r="1368" spans="1:20" x14ac:dyDescent="0.3">
      <c r="A1368" s="18" t="s">
        <v>10879</v>
      </c>
      <c r="B1368" s="18" t="s">
        <v>852</v>
      </c>
      <c r="C1368" s="18" t="s">
        <v>8299</v>
      </c>
      <c r="D1368" s="20"/>
      <c r="T1368" s="3"/>
    </row>
    <row r="1369" spans="1:20" x14ac:dyDescent="0.3">
      <c r="A1369" s="18" t="s">
        <v>10880</v>
      </c>
      <c r="B1369" s="18" t="s">
        <v>852</v>
      </c>
      <c r="C1369" s="18" t="s">
        <v>13853</v>
      </c>
      <c r="D1369" s="20"/>
      <c r="T1369" s="3"/>
    </row>
    <row r="1370" spans="1:20" x14ac:dyDescent="0.3">
      <c r="A1370" s="18" t="s">
        <v>10312</v>
      </c>
      <c r="B1370" s="18" t="s">
        <v>852</v>
      </c>
      <c r="C1370" s="18" t="s">
        <v>13539</v>
      </c>
      <c r="D1370" s="20"/>
      <c r="T1370" s="3"/>
    </row>
    <row r="1371" spans="1:20" x14ac:dyDescent="0.3">
      <c r="A1371" s="18" t="s">
        <v>10089</v>
      </c>
      <c r="B1371" s="18" t="s">
        <v>853</v>
      </c>
      <c r="C1371" s="18" t="s">
        <v>6071</v>
      </c>
      <c r="D1371" s="20"/>
      <c r="T1371" s="3"/>
    </row>
    <row r="1372" spans="1:20" x14ac:dyDescent="0.3">
      <c r="A1372" s="18" t="s">
        <v>10424</v>
      </c>
      <c r="B1372" s="18" t="s">
        <v>853</v>
      </c>
      <c r="C1372" s="18" t="s">
        <v>17</v>
      </c>
      <c r="D1372" s="20"/>
      <c r="T1372" s="3"/>
    </row>
    <row r="1373" spans="1:20" x14ac:dyDescent="0.3">
      <c r="A1373" s="18" t="s">
        <v>10881</v>
      </c>
      <c r="B1373" s="18" t="s">
        <v>854</v>
      </c>
      <c r="C1373" s="18" t="s">
        <v>13515</v>
      </c>
      <c r="D1373" s="20"/>
      <c r="T1373" s="3"/>
    </row>
    <row r="1374" spans="1:20" x14ac:dyDescent="0.3">
      <c r="A1374" s="18" t="s">
        <v>10516</v>
      </c>
      <c r="B1374" s="18" t="s">
        <v>855</v>
      </c>
      <c r="C1374" s="18" t="s">
        <v>10976</v>
      </c>
      <c r="D1374" s="20"/>
      <c r="T1374" s="3"/>
    </row>
    <row r="1375" spans="1:20" x14ac:dyDescent="0.3">
      <c r="A1375" s="18" t="s">
        <v>10882</v>
      </c>
      <c r="B1375" s="18" t="s">
        <v>855</v>
      </c>
      <c r="C1375" s="18" t="s">
        <v>7110</v>
      </c>
      <c r="D1375" s="20"/>
      <c r="T1375" s="3"/>
    </row>
    <row r="1376" spans="1:20" x14ac:dyDescent="0.3">
      <c r="A1376" s="18" t="s">
        <v>10499</v>
      </c>
      <c r="B1376" s="18" t="s">
        <v>856</v>
      </c>
      <c r="C1376" s="18" t="s">
        <v>7110</v>
      </c>
      <c r="D1376" s="20"/>
      <c r="T1376" s="3"/>
    </row>
    <row r="1377" spans="1:20" x14ac:dyDescent="0.3">
      <c r="A1377" s="18" t="s">
        <v>10571</v>
      </c>
      <c r="B1377" s="18" t="s">
        <v>857</v>
      </c>
      <c r="C1377" s="18" t="s">
        <v>13851</v>
      </c>
      <c r="D1377" s="20"/>
      <c r="T1377" s="3"/>
    </row>
    <row r="1378" spans="1:20" x14ac:dyDescent="0.3">
      <c r="A1378" s="18" t="s">
        <v>10233</v>
      </c>
      <c r="B1378" s="18" t="s">
        <v>857</v>
      </c>
      <c r="C1378" s="18" t="s">
        <v>13835</v>
      </c>
      <c r="D1378" s="20"/>
      <c r="T1378" s="3"/>
    </row>
    <row r="1379" spans="1:20" x14ac:dyDescent="0.3">
      <c r="A1379" s="18" t="s">
        <v>10089</v>
      </c>
      <c r="B1379" s="18" t="s">
        <v>858</v>
      </c>
      <c r="C1379" s="18" t="s">
        <v>6071</v>
      </c>
      <c r="D1379" s="20"/>
      <c r="T1379" s="3"/>
    </row>
    <row r="1380" spans="1:20" x14ac:dyDescent="0.3">
      <c r="A1380" s="18" t="s">
        <v>10883</v>
      </c>
      <c r="B1380" s="18" t="s">
        <v>859</v>
      </c>
      <c r="C1380" s="18" t="s">
        <v>13515</v>
      </c>
      <c r="D1380" s="20"/>
      <c r="T1380" s="3"/>
    </row>
    <row r="1381" spans="1:20" x14ac:dyDescent="0.3">
      <c r="A1381" s="18" t="s">
        <v>10884</v>
      </c>
      <c r="B1381" s="18" t="s">
        <v>10885</v>
      </c>
      <c r="C1381" s="18" t="s">
        <v>6071</v>
      </c>
      <c r="D1381" s="20"/>
      <c r="T1381" s="3"/>
    </row>
    <row r="1382" spans="1:20" x14ac:dyDescent="0.3">
      <c r="A1382" s="18" t="s">
        <v>10190</v>
      </c>
      <c r="B1382" s="18" t="s">
        <v>860</v>
      </c>
      <c r="C1382" s="18" t="s">
        <v>12727</v>
      </c>
      <c r="D1382" s="20"/>
      <c r="T1382" s="3"/>
    </row>
    <row r="1383" spans="1:20" x14ac:dyDescent="0.3">
      <c r="A1383" s="18" t="s">
        <v>10783</v>
      </c>
      <c r="B1383" s="18" t="s">
        <v>861</v>
      </c>
      <c r="C1383" s="18" t="s">
        <v>13854</v>
      </c>
      <c r="D1383" s="20"/>
      <c r="T1383" s="3"/>
    </row>
    <row r="1384" spans="1:20" x14ac:dyDescent="0.3">
      <c r="A1384" s="18" t="s">
        <v>10016</v>
      </c>
      <c r="B1384" s="18" t="s">
        <v>862</v>
      </c>
      <c r="C1384" s="18" t="s">
        <v>13358</v>
      </c>
      <c r="D1384" s="20"/>
      <c r="T1384" s="3"/>
    </row>
    <row r="1385" spans="1:20" x14ac:dyDescent="0.3">
      <c r="A1385" s="18" t="s">
        <v>10355</v>
      </c>
      <c r="B1385" s="18" t="s">
        <v>863</v>
      </c>
      <c r="C1385" s="18" t="s">
        <v>13848</v>
      </c>
      <c r="D1385" s="20"/>
      <c r="T1385" s="3"/>
    </row>
    <row r="1386" spans="1:20" x14ac:dyDescent="0.3">
      <c r="A1386" s="18" t="s">
        <v>10886</v>
      </c>
      <c r="B1386" s="18" t="s">
        <v>864</v>
      </c>
      <c r="C1386" s="18" t="s">
        <v>13839</v>
      </c>
      <c r="D1386" s="20"/>
      <c r="T1386" s="3"/>
    </row>
    <row r="1387" spans="1:20" x14ac:dyDescent="0.3">
      <c r="A1387" s="18" t="s">
        <v>10827</v>
      </c>
      <c r="B1387" s="18" t="s">
        <v>865</v>
      </c>
      <c r="C1387" s="18" t="s">
        <v>4820</v>
      </c>
      <c r="D1387" s="20"/>
      <c r="T1387" s="3"/>
    </row>
    <row r="1388" spans="1:20" x14ac:dyDescent="0.3">
      <c r="A1388" s="18" t="s">
        <v>10254</v>
      </c>
      <c r="B1388" s="18" t="s">
        <v>866</v>
      </c>
      <c r="C1388" s="18" t="s">
        <v>13358</v>
      </c>
      <c r="D1388" s="20"/>
      <c r="T1388" s="3"/>
    </row>
    <row r="1389" spans="1:20" x14ac:dyDescent="0.3">
      <c r="A1389" s="18" t="s">
        <v>10072</v>
      </c>
      <c r="B1389" s="18" t="s">
        <v>867</v>
      </c>
      <c r="C1389" s="18" t="s">
        <v>13847</v>
      </c>
      <c r="D1389" s="20"/>
      <c r="T1389" s="3"/>
    </row>
    <row r="1390" spans="1:20" x14ac:dyDescent="0.3">
      <c r="A1390" s="18" t="s">
        <v>10151</v>
      </c>
      <c r="B1390" s="18" t="s">
        <v>868</v>
      </c>
      <c r="C1390" s="18" t="s">
        <v>168</v>
      </c>
      <c r="D1390" s="20"/>
      <c r="T1390" s="3"/>
    </row>
    <row r="1391" spans="1:20" x14ac:dyDescent="0.3">
      <c r="A1391" s="18" t="s">
        <v>10443</v>
      </c>
      <c r="B1391" s="18" t="s">
        <v>869</v>
      </c>
      <c r="C1391" s="18" t="s">
        <v>8299</v>
      </c>
      <c r="D1391" s="20"/>
      <c r="T1391" s="3"/>
    </row>
    <row r="1392" spans="1:20" x14ac:dyDescent="0.3">
      <c r="A1392" s="18" t="s">
        <v>10111</v>
      </c>
      <c r="B1392" s="18" t="s">
        <v>869</v>
      </c>
      <c r="C1392" s="18" t="s">
        <v>1880</v>
      </c>
      <c r="D1392" s="20"/>
      <c r="T1392" s="3"/>
    </row>
    <row r="1393" spans="1:20" x14ac:dyDescent="0.3">
      <c r="A1393" s="18" t="s">
        <v>10271</v>
      </c>
      <c r="B1393" s="18" t="s">
        <v>870</v>
      </c>
      <c r="C1393" s="18" t="s">
        <v>13855</v>
      </c>
      <c r="D1393" s="20"/>
      <c r="T1393" s="3"/>
    </row>
    <row r="1394" spans="1:20" x14ac:dyDescent="0.3">
      <c r="A1394" s="18" t="s">
        <v>10802</v>
      </c>
      <c r="B1394" s="18" t="s">
        <v>870</v>
      </c>
      <c r="C1394" s="18" t="s">
        <v>13847</v>
      </c>
      <c r="D1394" s="20"/>
      <c r="T1394" s="3"/>
    </row>
    <row r="1395" spans="1:20" x14ac:dyDescent="0.3">
      <c r="A1395" s="18" t="s">
        <v>10141</v>
      </c>
      <c r="B1395" s="18" t="s">
        <v>871</v>
      </c>
      <c r="C1395" s="18" t="s">
        <v>6527</v>
      </c>
      <c r="D1395" s="20"/>
      <c r="T1395" s="3"/>
    </row>
    <row r="1396" spans="1:20" x14ac:dyDescent="0.3">
      <c r="A1396" s="18" t="s">
        <v>10887</v>
      </c>
      <c r="B1396" s="18" t="s">
        <v>872</v>
      </c>
      <c r="C1396" s="18" t="s">
        <v>13515</v>
      </c>
      <c r="D1396" s="20"/>
      <c r="T1396" s="3"/>
    </row>
    <row r="1397" spans="1:20" x14ac:dyDescent="0.3">
      <c r="A1397" s="18" t="s">
        <v>10888</v>
      </c>
      <c r="B1397" s="18" t="s">
        <v>873</v>
      </c>
      <c r="C1397" s="18" t="s">
        <v>16</v>
      </c>
      <c r="D1397" s="20"/>
      <c r="T1397" s="3"/>
    </row>
    <row r="1398" spans="1:20" x14ac:dyDescent="0.3">
      <c r="A1398" s="18" t="s">
        <v>10889</v>
      </c>
      <c r="B1398" s="18" t="s">
        <v>873</v>
      </c>
      <c r="C1398" s="18" t="s">
        <v>6527</v>
      </c>
      <c r="D1398" s="20"/>
      <c r="T1398" s="3"/>
    </row>
    <row r="1399" spans="1:20" x14ac:dyDescent="0.3">
      <c r="A1399" s="18" t="s">
        <v>10012</v>
      </c>
      <c r="B1399" s="18" t="s">
        <v>874</v>
      </c>
      <c r="C1399" s="18" t="s">
        <v>168</v>
      </c>
      <c r="D1399" s="20"/>
      <c r="T1399" s="3"/>
    </row>
    <row r="1400" spans="1:20" x14ac:dyDescent="0.3">
      <c r="A1400" s="18" t="s">
        <v>10890</v>
      </c>
      <c r="B1400" s="18" t="s">
        <v>875</v>
      </c>
      <c r="C1400" s="18" t="s">
        <v>13515</v>
      </c>
      <c r="D1400" s="20"/>
      <c r="T1400" s="3"/>
    </row>
    <row r="1401" spans="1:20" x14ac:dyDescent="0.3">
      <c r="A1401" s="18" t="s">
        <v>10891</v>
      </c>
      <c r="B1401" s="18" t="s">
        <v>876</v>
      </c>
      <c r="C1401" s="18" t="s">
        <v>6527</v>
      </c>
      <c r="D1401" s="20"/>
      <c r="T1401" s="3"/>
    </row>
    <row r="1402" spans="1:20" x14ac:dyDescent="0.3">
      <c r="A1402" s="18" t="s">
        <v>10892</v>
      </c>
      <c r="B1402" s="18" t="s">
        <v>877</v>
      </c>
      <c r="C1402" s="18" t="s">
        <v>13840</v>
      </c>
      <c r="D1402" s="20"/>
      <c r="T1402" s="3"/>
    </row>
    <row r="1403" spans="1:20" x14ac:dyDescent="0.3">
      <c r="A1403" s="18" t="s">
        <v>10893</v>
      </c>
      <c r="B1403" s="18" t="s">
        <v>878</v>
      </c>
      <c r="C1403" s="18" t="s">
        <v>6527</v>
      </c>
      <c r="D1403" s="20"/>
      <c r="T1403" s="3"/>
    </row>
    <row r="1404" spans="1:20" x14ac:dyDescent="0.3">
      <c r="A1404" s="18" t="s">
        <v>10161</v>
      </c>
      <c r="B1404" s="18" t="s">
        <v>10894</v>
      </c>
      <c r="C1404" s="18" t="s">
        <v>13842</v>
      </c>
      <c r="D1404" s="20"/>
      <c r="T1404" s="3"/>
    </row>
    <row r="1405" spans="1:20" x14ac:dyDescent="0.3">
      <c r="A1405" s="18" t="s">
        <v>10895</v>
      </c>
      <c r="B1405" s="18" t="s">
        <v>879</v>
      </c>
      <c r="C1405" s="18" t="s">
        <v>13856</v>
      </c>
      <c r="D1405" s="20"/>
      <c r="T1405" s="3"/>
    </row>
    <row r="1406" spans="1:20" x14ac:dyDescent="0.3">
      <c r="A1406" s="18" t="s">
        <v>10896</v>
      </c>
      <c r="B1406" s="18" t="s">
        <v>880</v>
      </c>
      <c r="C1406" s="18" t="s">
        <v>13</v>
      </c>
      <c r="D1406" s="20"/>
      <c r="T1406" s="3"/>
    </row>
    <row r="1407" spans="1:20" x14ac:dyDescent="0.3">
      <c r="A1407" s="18" t="s">
        <v>10251</v>
      </c>
      <c r="B1407" s="18" t="s">
        <v>881</v>
      </c>
      <c r="C1407" s="18" t="s">
        <v>13849</v>
      </c>
      <c r="D1407" s="20"/>
      <c r="T1407" s="3"/>
    </row>
    <row r="1408" spans="1:20" x14ac:dyDescent="0.3">
      <c r="A1408" s="18" t="s">
        <v>10708</v>
      </c>
      <c r="B1408" s="18" t="s">
        <v>881</v>
      </c>
      <c r="C1408" s="18" t="s">
        <v>13358</v>
      </c>
      <c r="D1408" s="20"/>
      <c r="T1408" s="3"/>
    </row>
    <row r="1409" spans="1:20" x14ac:dyDescent="0.3">
      <c r="A1409" s="18" t="s">
        <v>10251</v>
      </c>
      <c r="B1409" s="18" t="s">
        <v>882</v>
      </c>
      <c r="C1409" s="18" t="s">
        <v>13849</v>
      </c>
      <c r="D1409" s="20"/>
      <c r="T1409" s="3"/>
    </row>
    <row r="1410" spans="1:20" x14ac:dyDescent="0.3">
      <c r="A1410" s="18" t="s">
        <v>10089</v>
      </c>
      <c r="B1410" s="18" t="s">
        <v>883</v>
      </c>
      <c r="C1410" s="18" t="s">
        <v>6071</v>
      </c>
      <c r="D1410" s="20"/>
      <c r="T1410" s="3"/>
    </row>
    <row r="1411" spans="1:20" x14ac:dyDescent="0.3">
      <c r="A1411" s="18" t="s">
        <v>10007</v>
      </c>
      <c r="B1411" s="18" t="s">
        <v>884</v>
      </c>
      <c r="C1411" s="18" t="s">
        <v>13832</v>
      </c>
      <c r="D1411" s="20"/>
      <c r="T1411" s="3"/>
    </row>
    <row r="1412" spans="1:20" x14ac:dyDescent="0.3">
      <c r="A1412" s="18" t="s">
        <v>10130</v>
      </c>
      <c r="B1412" s="18" t="s">
        <v>884</v>
      </c>
      <c r="C1412" s="18" t="s">
        <v>13833</v>
      </c>
      <c r="D1412" s="20"/>
      <c r="T1412" s="3"/>
    </row>
    <row r="1413" spans="1:20" x14ac:dyDescent="0.3">
      <c r="A1413" s="18" t="s">
        <v>10263</v>
      </c>
      <c r="B1413" s="18" t="s">
        <v>884</v>
      </c>
      <c r="C1413" s="18" t="s">
        <v>11694</v>
      </c>
      <c r="D1413" s="20"/>
      <c r="T1413" s="3"/>
    </row>
    <row r="1414" spans="1:20" x14ac:dyDescent="0.3">
      <c r="A1414" s="18" t="s">
        <v>10115</v>
      </c>
      <c r="B1414" s="18" t="s">
        <v>884</v>
      </c>
      <c r="C1414" s="18" t="s">
        <v>13843</v>
      </c>
      <c r="D1414" s="20"/>
      <c r="T1414" s="3"/>
    </row>
    <row r="1415" spans="1:20" x14ac:dyDescent="0.3">
      <c r="A1415" s="18" t="s">
        <v>10880</v>
      </c>
      <c r="B1415" s="18" t="s">
        <v>884</v>
      </c>
      <c r="C1415" s="18" t="s">
        <v>13853</v>
      </c>
      <c r="D1415" s="20"/>
      <c r="T1415" s="3"/>
    </row>
    <row r="1416" spans="1:20" x14ac:dyDescent="0.3">
      <c r="A1416" s="18" t="s">
        <v>10487</v>
      </c>
      <c r="B1416" s="18" t="s">
        <v>884</v>
      </c>
      <c r="C1416" s="18" t="s">
        <v>13784</v>
      </c>
      <c r="D1416" s="20"/>
      <c r="T1416" s="3"/>
    </row>
    <row r="1417" spans="1:20" x14ac:dyDescent="0.3">
      <c r="A1417" s="18" t="s">
        <v>10897</v>
      </c>
      <c r="B1417" s="18" t="s">
        <v>884</v>
      </c>
      <c r="C1417" s="18" t="s">
        <v>13</v>
      </c>
      <c r="D1417" s="20"/>
      <c r="T1417" s="3"/>
    </row>
    <row r="1418" spans="1:20" x14ac:dyDescent="0.3">
      <c r="A1418" s="18" t="s">
        <v>10015</v>
      </c>
      <c r="B1418" s="18" t="s">
        <v>885</v>
      </c>
      <c r="C1418" s="18" t="s">
        <v>13835</v>
      </c>
      <c r="D1418" s="20"/>
      <c r="T1418" s="3"/>
    </row>
    <row r="1419" spans="1:20" x14ac:dyDescent="0.3">
      <c r="A1419" s="18" t="s">
        <v>10452</v>
      </c>
      <c r="B1419" s="18" t="s">
        <v>886</v>
      </c>
      <c r="C1419" s="18" t="s">
        <v>6071</v>
      </c>
      <c r="D1419" s="20"/>
      <c r="T1419" s="3"/>
    </row>
    <row r="1420" spans="1:20" x14ac:dyDescent="0.3">
      <c r="A1420" s="18" t="s">
        <v>10558</v>
      </c>
      <c r="B1420" s="18" t="s">
        <v>887</v>
      </c>
      <c r="C1420" s="18" t="s">
        <v>13832</v>
      </c>
      <c r="D1420" s="20"/>
      <c r="T1420" s="3"/>
    </row>
    <row r="1421" spans="1:20" x14ac:dyDescent="0.3">
      <c r="A1421" s="18" t="s">
        <v>10254</v>
      </c>
      <c r="B1421" s="18" t="s">
        <v>888</v>
      </c>
      <c r="C1421" s="18" t="s">
        <v>13358</v>
      </c>
      <c r="D1421" s="20"/>
      <c r="T1421" s="3"/>
    </row>
    <row r="1422" spans="1:20" x14ac:dyDescent="0.3">
      <c r="A1422" s="18" t="s">
        <v>10898</v>
      </c>
      <c r="B1422" s="18" t="s">
        <v>888</v>
      </c>
      <c r="C1422" s="18" t="s">
        <v>8297</v>
      </c>
      <c r="D1422" s="20"/>
      <c r="T1422" s="3"/>
    </row>
    <row r="1423" spans="1:20" x14ac:dyDescent="0.3">
      <c r="A1423" s="18" t="s">
        <v>10196</v>
      </c>
      <c r="B1423" s="18" t="s">
        <v>889</v>
      </c>
      <c r="C1423" s="18" t="s">
        <v>13832</v>
      </c>
      <c r="D1423" s="20"/>
      <c r="T1423" s="3"/>
    </row>
    <row r="1424" spans="1:20" x14ac:dyDescent="0.3">
      <c r="A1424" s="18" t="s">
        <v>10077</v>
      </c>
      <c r="B1424" s="18" t="s">
        <v>890</v>
      </c>
      <c r="C1424" s="18" t="s">
        <v>1880</v>
      </c>
      <c r="D1424" s="20"/>
      <c r="T1424" s="3"/>
    </row>
    <row r="1425" spans="1:20" x14ac:dyDescent="0.3">
      <c r="A1425" s="18" t="s">
        <v>10533</v>
      </c>
      <c r="B1425" s="18" t="s">
        <v>10899</v>
      </c>
      <c r="C1425" s="18" t="s">
        <v>13853</v>
      </c>
      <c r="D1425" s="20"/>
      <c r="T1425" s="3"/>
    </row>
    <row r="1426" spans="1:20" x14ac:dyDescent="0.3">
      <c r="A1426" s="18" t="s">
        <v>10900</v>
      </c>
      <c r="B1426" s="18" t="s">
        <v>10901</v>
      </c>
      <c r="C1426" s="18" t="s">
        <v>13840</v>
      </c>
      <c r="D1426" s="20"/>
      <c r="T1426" s="3"/>
    </row>
    <row r="1427" spans="1:20" x14ac:dyDescent="0.3">
      <c r="A1427" s="18" t="s">
        <v>10902</v>
      </c>
      <c r="B1427" s="18" t="s">
        <v>891</v>
      </c>
      <c r="C1427" s="18" t="s">
        <v>13850</v>
      </c>
      <c r="D1427" s="20"/>
      <c r="T1427" s="3"/>
    </row>
    <row r="1428" spans="1:20" x14ac:dyDescent="0.3">
      <c r="A1428" s="18" t="s">
        <v>10855</v>
      </c>
      <c r="B1428" s="18" t="s">
        <v>892</v>
      </c>
      <c r="C1428" s="18" t="s">
        <v>13846</v>
      </c>
      <c r="D1428" s="20"/>
      <c r="T1428" s="3"/>
    </row>
    <row r="1429" spans="1:20" x14ac:dyDescent="0.3">
      <c r="A1429" s="18" t="s">
        <v>10795</v>
      </c>
      <c r="B1429" s="18" t="s">
        <v>893</v>
      </c>
      <c r="C1429" s="18" t="s">
        <v>13855</v>
      </c>
      <c r="D1429" s="20"/>
      <c r="T1429" s="3"/>
    </row>
    <row r="1430" spans="1:20" x14ac:dyDescent="0.3">
      <c r="A1430" s="18" t="s">
        <v>10903</v>
      </c>
      <c r="B1430" s="18" t="s">
        <v>894</v>
      </c>
      <c r="C1430" s="18" t="s">
        <v>6527</v>
      </c>
      <c r="D1430" s="20"/>
      <c r="T1430" s="3"/>
    </row>
    <row r="1431" spans="1:20" x14ac:dyDescent="0.3">
      <c r="A1431" s="18" t="s">
        <v>10904</v>
      </c>
      <c r="B1431" s="18" t="s">
        <v>895</v>
      </c>
      <c r="C1431" s="18" t="s">
        <v>3320</v>
      </c>
      <c r="D1431" s="20"/>
      <c r="T1431" s="3"/>
    </row>
    <row r="1432" spans="1:20" x14ac:dyDescent="0.3">
      <c r="A1432" s="18" t="s">
        <v>10687</v>
      </c>
      <c r="B1432" s="18" t="s">
        <v>895</v>
      </c>
      <c r="C1432" s="18" t="s">
        <v>13840</v>
      </c>
      <c r="D1432" s="20"/>
      <c r="T1432" s="3"/>
    </row>
    <row r="1433" spans="1:20" x14ac:dyDescent="0.3">
      <c r="A1433" s="18" t="s">
        <v>10905</v>
      </c>
      <c r="B1433" s="18" t="s">
        <v>896</v>
      </c>
      <c r="C1433" s="18" t="s">
        <v>6527</v>
      </c>
      <c r="D1433" s="20"/>
      <c r="T1433" s="3"/>
    </row>
    <row r="1434" spans="1:20" x14ac:dyDescent="0.3">
      <c r="A1434" s="18" t="s">
        <v>10233</v>
      </c>
      <c r="B1434" s="18" t="s">
        <v>897</v>
      </c>
      <c r="C1434" s="18" t="s">
        <v>13835</v>
      </c>
      <c r="D1434" s="20"/>
      <c r="T1434" s="3"/>
    </row>
    <row r="1435" spans="1:20" x14ac:dyDescent="0.3">
      <c r="A1435" s="18" t="s">
        <v>10906</v>
      </c>
      <c r="B1435" s="18" t="s">
        <v>10907</v>
      </c>
      <c r="C1435" s="18" t="s">
        <v>6633</v>
      </c>
      <c r="D1435" s="20"/>
      <c r="T1435" s="3"/>
    </row>
    <row r="1436" spans="1:20" x14ac:dyDescent="0.3">
      <c r="A1436" s="18" t="s">
        <v>10089</v>
      </c>
      <c r="B1436" s="18" t="s">
        <v>898</v>
      </c>
      <c r="C1436" s="18" t="s">
        <v>6071</v>
      </c>
      <c r="D1436" s="20"/>
      <c r="T1436" s="3"/>
    </row>
    <row r="1437" spans="1:20" x14ac:dyDescent="0.3">
      <c r="A1437" s="18" t="s">
        <v>10273</v>
      </c>
      <c r="B1437" s="18" t="s">
        <v>899</v>
      </c>
      <c r="C1437" s="18" t="s">
        <v>8299</v>
      </c>
      <c r="D1437" s="20"/>
      <c r="T1437" s="3"/>
    </row>
    <row r="1438" spans="1:20" x14ac:dyDescent="0.3">
      <c r="A1438" s="18" t="s">
        <v>10788</v>
      </c>
      <c r="B1438" s="18" t="s">
        <v>900</v>
      </c>
      <c r="C1438" s="18" t="s">
        <v>168</v>
      </c>
      <c r="D1438" s="20"/>
      <c r="T1438" s="3"/>
    </row>
    <row r="1439" spans="1:20" x14ac:dyDescent="0.3">
      <c r="A1439" s="18" t="s">
        <v>10908</v>
      </c>
      <c r="B1439" s="18" t="s">
        <v>10909</v>
      </c>
      <c r="C1439" s="18" t="s">
        <v>8297</v>
      </c>
      <c r="D1439" s="20"/>
      <c r="T1439" s="3"/>
    </row>
    <row r="1440" spans="1:20" x14ac:dyDescent="0.3">
      <c r="A1440" s="18" t="s">
        <v>10910</v>
      </c>
      <c r="B1440" s="18" t="s">
        <v>901</v>
      </c>
      <c r="C1440" s="18" t="s">
        <v>13</v>
      </c>
      <c r="D1440" s="20"/>
      <c r="T1440" s="3"/>
    </row>
    <row r="1441" spans="1:20" x14ac:dyDescent="0.3">
      <c r="A1441" s="18" t="s">
        <v>10911</v>
      </c>
      <c r="B1441" s="18" t="s">
        <v>902</v>
      </c>
      <c r="C1441" s="18" t="s">
        <v>13848</v>
      </c>
      <c r="D1441" s="20"/>
      <c r="T1441" s="3"/>
    </row>
    <row r="1442" spans="1:20" x14ac:dyDescent="0.3">
      <c r="A1442" s="18" t="s">
        <v>10075</v>
      </c>
      <c r="B1442" s="18" t="s">
        <v>903</v>
      </c>
      <c r="C1442" s="18" t="s">
        <v>6071</v>
      </c>
      <c r="D1442" s="20"/>
      <c r="T1442" s="3"/>
    </row>
    <row r="1443" spans="1:20" x14ac:dyDescent="0.3">
      <c r="A1443" s="18" t="s">
        <v>10870</v>
      </c>
      <c r="B1443" s="18" t="s">
        <v>904</v>
      </c>
      <c r="C1443" s="18" t="s">
        <v>13846</v>
      </c>
      <c r="D1443" s="20"/>
      <c r="T1443" s="3"/>
    </row>
    <row r="1444" spans="1:20" x14ac:dyDescent="0.3">
      <c r="A1444" s="18" t="s">
        <v>10121</v>
      </c>
      <c r="B1444" s="18" t="s">
        <v>905</v>
      </c>
      <c r="C1444" s="18" t="s">
        <v>13843</v>
      </c>
      <c r="D1444" s="20"/>
      <c r="T1444" s="3"/>
    </row>
    <row r="1445" spans="1:20" x14ac:dyDescent="0.3">
      <c r="A1445" s="18" t="s">
        <v>10242</v>
      </c>
      <c r="B1445" s="18" t="s">
        <v>906</v>
      </c>
      <c r="C1445" s="18" t="s">
        <v>6633</v>
      </c>
      <c r="D1445" s="20"/>
      <c r="T1445" s="3"/>
    </row>
    <row r="1446" spans="1:20" x14ac:dyDescent="0.3">
      <c r="A1446" s="18" t="s">
        <v>10136</v>
      </c>
      <c r="B1446" s="18" t="s">
        <v>906</v>
      </c>
      <c r="C1446" s="18" t="s">
        <v>8297</v>
      </c>
      <c r="D1446" s="20"/>
      <c r="T1446" s="3"/>
    </row>
    <row r="1447" spans="1:20" x14ac:dyDescent="0.3">
      <c r="A1447" s="18" t="s">
        <v>10264</v>
      </c>
      <c r="B1447" s="18" t="s">
        <v>906</v>
      </c>
      <c r="C1447" s="18" t="s">
        <v>17</v>
      </c>
      <c r="D1447" s="20"/>
      <c r="T1447" s="3"/>
    </row>
    <row r="1448" spans="1:20" x14ac:dyDescent="0.3">
      <c r="A1448" s="18" t="s">
        <v>10165</v>
      </c>
      <c r="B1448" s="18" t="s">
        <v>907</v>
      </c>
      <c r="C1448" s="18" t="s">
        <v>8297</v>
      </c>
      <c r="D1448" s="20"/>
      <c r="T1448" s="3"/>
    </row>
    <row r="1449" spans="1:20" x14ac:dyDescent="0.3">
      <c r="A1449" s="18" t="s">
        <v>10518</v>
      </c>
      <c r="B1449" s="18" t="s">
        <v>908</v>
      </c>
      <c r="C1449" s="18" t="s">
        <v>13561</v>
      </c>
      <c r="D1449" s="20"/>
      <c r="T1449" s="3"/>
    </row>
    <row r="1450" spans="1:20" x14ac:dyDescent="0.3">
      <c r="A1450" s="18" t="s">
        <v>10558</v>
      </c>
      <c r="B1450" s="18" t="s">
        <v>909</v>
      </c>
      <c r="C1450" s="18" t="s">
        <v>13832</v>
      </c>
      <c r="D1450" s="20"/>
      <c r="T1450" s="3"/>
    </row>
    <row r="1451" spans="1:20" x14ac:dyDescent="0.3">
      <c r="A1451" s="18" t="s">
        <v>10064</v>
      </c>
      <c r="B1451" s="18" t="s">
        <v>910</v>
      </c>
      <c r="C1451" s="18" t="s">
        <v>168</v>
      </c>
      <c r="D1451" s="20"/>
      <c r="T1451" s="3"/>
    </row>
    <row r="1452" spans="1:20" x14ac:dyDescent="0.3">
      <c r="A1452" s="18" t="s">
        <v>10535</v>
      </c>
      <c r="B1452" s="18" t="s">
        <v>911</v>
      </c>
      <c r="C1452" s="18" t="s">
        <v>13832</v>
      </c>
      <c r="D1452" s="20"/>
      <c r="T1452" s="3"/>
    </row>
    <row r="1453" spans="1:20" x14ac:dyDescent="0.3">
      <c r="A1453" s="18" t="s">
        <v>10912</v>
      </c>
      <c r="B1453" s="18" t="s">
        <v>10913</v>
      </c>
      <c r="C1453" s="18" t="s">
        <v>12727</v>
      </c>
      <c r="D1453" s="20"/>
      <c r="T1453" s="3"/>
    </row>
    <row r="1454" spans="1:20" x14ac:dyDescent="0.3">
      <c r="A1454" s="18" t="s">
        <v>10914</v>
      </c>
      <c r="B1454" s="18" t="s">
        <v>912</v>
      </c>
      <c r="C1454" s="18" t="s">
        <v>12727</v>
      </c>
      <c r="D1454" s="20"/>
      <c r="T1454" s="3"/>
    </row>
    <row r="1455" spans="1:20" x14ac:dyDescent="0.3">
      <c r="A1455" s="18" t="s">
        <v>10015</v>
      </c>
      <c r="B1455" s="18" t="s">
        <v>913</v>
      </c>
      <c r="C1455" s="18" t="s">
        <v>13835</v>
      </c>
      <c r="D1455" s="20"/>
      <c r="T1455" s="3"/>
    </row>
    <row r="1456" spans="1:20" x14ac:dyDescent="0.3">
      <c r="A1456" s="18" t="s">
        <v>10271</v>
      </c>
      <c r="B1456" s="18" t="s">
        <v>914</v>
      </c>
      <c r="C1456" s="18" t="s">
        <v>13855</v>
      </c>
      <c r="D1456" s="20"/>
      <c r="T1456" s="3"/>
    </row>
    <row r="1457" spans="1:20" x14ac:dyDescent="0.3">
      <c r="A1457" s="18" t="s">
        <v>10915</v>
      </c>
      <c r="B1457" s="18" t="s">
        <v>915</v>
      </c>
      <c r="C1457" s="18" t="s">
        <v>12466</v>
      </c>
      <c r="D1457" s="20"/>
      <c r="T1457" s="3"/>
    </row>
    <row r="1458" spans="1:20" x14ac:dyDescent="0.3">
      <c r="A1458" s="18" t="s">
        <v>10916</v>
      </c>
      <c r="B1458" s="18" t="s">
        <v>916</v>
      </c>
      <c r="C1458" s="18" t="s">
        <v>13358</v>
      </c>
      <c r="D1458" s="20"/>
      <c r="T1458" s="3"/>
    </row>
    <row r="1459" spans="1:20" x14ac:dyDescent="0.3">
      <c r="A1459" s="18" t="s">
        <v>10304</v>
      </c>
      <c r="B1459" s="18" t="s">
        <v>917</v>
      </c>
      <c r="C1459" s="18" t="s">
        <v>3320</v>
      </c>
      <c r="D1459" s="20"/>
      <c r="T1459" s="3"/>
    </row>
    <row r="1460" spans="1:20" x14ac:dyDescent="0.3">
      <c r="A1460" s="18" t="s">
        <v>10263</v>
      </c>
      <c r="B1460" s="18" t="s">
        <v>917</v>
      </c>
      <c r="C1460" s="18" t="s">
        <v>4494</v>
      </c>
      <c r="D1460" s="20"/>
      <c r="T1460" s="3"/>
    </row>
    <row r="1461" spans="1:20" x14ac:dyDescent="0.3">
      <c r="A1461" s="18" t="s">
        <v>10190</v>
      </c>
      <c r="B1461" s="18" t="s">
        <v>917</v>
      </c>
      <c r="C1461" s="18" t="s">
        <v>12727</v>
      </c>
      <c r="D1461" s="20"/>
      <c r="T1461" s="3"/>
    </row>
    <row r="1462" spans="1:20" x14ac:dyDescent="0.3">
      <c r="A1462" s="18" t="s">
        <v>10556</v>
      </c>
      <c r="B1462" s="18" t="s">
        <v>918</v>
      </c>
      <c r="C1462" s="18" t="s">
        <v>8297</v>
      </c>
      <c r="D1462" s="20"/>
      <c r="T1462" s="3"/>
    </row>
    <row r="1463" spans="1:20" x14ac:dyDescent="0.3">
      <c r="A1463" s="18" t="s">
        <v>10255</v>
      </c>
      <c r="B1463" s="18" t="s">
        <v>919</v>
      </c>
      <c r="C1463" s="18" t="s">
        <v>168</v>
      </c>
      <c r="D1463" s="20"/>
      <c r="T1463" s="3"/>
    </row>
    <row r="1464" spans="1:20" x14ac:dyDescent="0.3">
      <c r="A1464" s="18" t="s">
        <v>10917</v>
      </c>
      <c r="B1464" s="18" t="s">
        <v>920</v>
      </c>
      <c r="C1464" s="18" t="s">
        <v>13784</v>
      </c>
      <c r="D1464" s="20"/>
      <c r="T1464" s="3"/>
    </row>
    <row r="1465" spans="1:20" x14ac:dyDescent="0.3">
      <c r="A1465" s="18" t="s">
        <v>10015</v>
      </c>
      <c r="B1465" s="18" t="s">
        <v>921</v>
      </c>
      <c r="C1465" s="18" t="s">
        <v>13835</v>
      </c>
      <c r="D1465" s="20"/>
      <c r="T1465" s="3"/>
    </row>
    <row r="1466" spans="1:20" x14ac:dyDescent="0.3">
      <c r="A1466" s="18" t="s">
        <v>10918</v>
      </c>
      <c r="B1466" s="18" t="s">
        <v>921</v>
      </c>
      <c r="C1466" s="18" t="s">
        <v>13847</v>
      </c>
      <c r="D1466" s="20"/>
      <c r="T1466" s="3"/>
    </row>
    <row r="1467" spans="1:20" x14ac:dyDescent="0.3">
      <c r="A1467" s="18" t="s">
        <v>10059</v>
      </c>
      <c r="B1467" s="18" t="s">
        <v>921</v>
      </c>
      <c r="C1467" s="18" t="s">
        <v>13844</v>
      </c>
      <c r="D1467" s="20"/>
      <c r="T1467" s="3"/>
    </row>
    <row r="1468" spans="1:20" x14ac:dyDescent="0.3">
      <c r="A1468" s="18" t="s">
        <v>10919</v>
      </c>
      <c r="B1468" s="18" t="s">
        <v>921</v>
      </c>
      <c r="C1468" s="18" t="s">
        <v>13845</v>
      </c>
      <c r="D1468" s="20"/>
      <c r="T1468" s="3"/>
    </row>
    <row r="1469" spans="1:20" x14ac:dyDescent="0.3">
      <c r="A1469" s="18" t="s">
        <v>10920</v>
      </c>
      <c r="B1469" s="18" t="s">
        <v>10921</v>
      </c>
      <c r="C1469" s="18" t="s">
        <v>7110</v>
      </c>
      <c r="D1469" s="20"/>
      <c r="T1469" s="3"/>
    </row>
    <row r="1470" spans="1:20" x14ac:dyDescent="0.3">
      <c r="A1470" s="18" t="s">
        <v>10922</v>
      </c>
      <c r="B1470" s="18" t="s">
        <v>922</v>
      </c>
      <c r="C1470" s="18" t="s">
        <v>13854</v>
      </c>
      <c r="D1470" s="20"/>
      <c r="T1470" s="3"/>
    </row>
    <row r="1471" spans="1:20" x14ac:dyDescent="0.3">
      <c r="A1471" s="18" t="s">
        <v>10771</v>
      </c>
      <c r="B1471" s="18" t="s">
        <v>923</v>
      </c>
      <c r="C1471" s="18" t="s">
        <v>7567</v>
      </c>
      <c r="D1471" s="20"/>
      <c r="T1471" s="3"/>
    </row>
    <row r="1472" spans="1:20" x14ac:dyDescent="0.3">
      <c r="A1472" s="18" t="s">
        <v>10923</v>
      </c>
      <c r="B1472" s="18" t="s">
        <v>923</v>
      </c>
      <c r="C1472" s="18" t="s">
        <v>13258</v>
      </c>
      <c r="D1472" s="20"/>
      <c r="T1472" s="3"/>
    </row>
    <row r="1473" spans="1:20" x14ac:dyDescent="0.3">
      <c r="A1473" s="18" t="s">
        <v>10363</v>
      </c>
      <c r="B1473" s="18" t="s">
        <v>923</v>
      </c>
      <c r="C1473" s="18" t="s">
        <v>13837</v>
      </c>
      <c r="D1473" s="20"/>
      <c r="T1473" s="3"/>
    </row>
    <row r="1474" spans="1:20" x14ac:dyDescent="0.3">
      <c r="A1474" s="18" t="s">
        <v>10310</v>
      </c>
      <c r="B1474" s="18" t="s">
        <v>924</v>
      </c>
      <c r="C1474" s="18" t="s">
        <v>13848</v>
      </c>
      <c r="D1474" s="20"/>
      <c r="T1474" s="3"/>
    </row>
    <row r="1475" spans="1:20" x14ac:dyDescent="0.3">
      <c r="A1475" s="18" t="s">
        <v>10924</v>
      </c>
      <c r="B1475" s="18" t="s">
        <v>925</v>
      </c>
      <c r="C1475" s="18" t="s">
        <v>12587</v>
      </c>
      <c r="D1475" s="20"/>
      <c r="T1475" s="3"/>
    </row>
    <row r="1476" spans="1:20" x14ac:dyDescent="0.3">
      <c r="A1476" s="18" t="s">
        <v>10072</v>
      </c>
      <c r="B1476" s="18" t="s">
        <v>925</v>
      </c>
      <c r="C1476" s="18" t="s">
        <v>13847</v>
      </c>
      <c r="D1476" s="20"/>
      <c r="T1476" s="3"/>
    </row>
    <row r="1477" spans="1:20" x14ac:dyDescent="0.3">
      <c r="A1477" s="18" t="s">
        <v>10925</v>
      </c>
      <c r="B1477" s="18" t="s">
        <v>925</v>
      </c>
      <c r="C1477" s="18" t="s">
        <v>13845</v>
      </c>
      <c r="D1477" s="20"/>
      <c r="T1477" s="3"/>
    </row>
    <row r="1478" spans="1:20" x14ac:dyDescent="0.3">
      <c r="A1478" s="18" t="s">
        <v>10519</v>
      </c>
      <c r="B1478" s="18" t="s">
        <v>925</v>
      </c>
      <c r="C1478" s="18" t="s">
        <v>292</v>
      </c>
      <c r="D1478" s="20"/>
      <c r="T1478" s="3"/>
    </row>
    <row r="1479" spans="1:20" x14ac:dyDescent="0.3">
      <c r="A1479" s="18" t="s">
        <v>10926</v>
      </c>
      <c r="B1479" s="18" t="s">
        <v>926</v>
      </c>
      <c r="C1479" s="18" t="s">
        <v>13836</v>
      </c>
      <c r="D1479" s="20"/>
      <c r="T1479" s="3"/>
    </row>
    <row r="1480" spans="1:20" x14ac:dyDescent="0.3">
      <c r="A1480" s="18" t="s">
        <v>10610</v>
      </c>
      <c r="B1480" s="18" t="s">
        <v>10927</v>
      </c>
      <c r="C1480" s="18" t="s">
        <v>556</v>
      </c>
      <c r="D1480" s="20"/>
      <c r="T1480" s="3"/>
    </row>
    <row r="1481" spans="1:20" x14ac:dyDescent="0.3">
      <c r="A1481" s="18" t="s">
        <v>10835</v>
      </c>
      <c r="B1481" s="18" t="s">
        <v>927</v>
      </c>
      <c r="C1481" s="18" t="s">
        <v>13847</v>
      </c>
      <c r="D1481" s="20"/>
      <c r="T1481" s="3"/>
    </row>
    <row r="1482" spans="1:20" x14ac:dyDescent="0.3">
      <c r="A1482" s="18" t="s">
        <v>10808</v>
      </c>
      <c r="B1482" s="18" t="s">
        <v>928</v>
      </c>
      <c r="C1482" s="18" t="s">
        <v>12727</v>
      </c>
      <c r="D1482" s="20"/>
      <c r="T1482" s="3"/>
    </row>
    <row r="1483" spans="1:20" x14ac:dyDescent="0.3">
      <c r="A1483" s="18" t="s">
        <v>10928</v>
      </c>
      <c r="B1483" s="18" t="s">
        <v>10929</v>
      </c>
      <c r="C1483" s="18" t="s">
        <v>11007</v>
      </c>
      <c r="D1483" s="20"/>
      <c r="T1483" s="3"/>
    </row>
    <row r="1484" spans="1:20" x14ac:dyDescent="0.3">
      <c r="A1484" s="18" t="s">
        <v>10930</v>
      </c>
      <c r="B1484" s="18" t="s">
        <v>929</v>
      </c>
      <c r="C1484" s="18" t="s">
        <v>3025</v>
      </c>
      <c r="D1484" s="20"/>
      <c r="T1484" s="3"/>
    </row>
    <row r="1485" spans="1:20" x14ac:dyDescent="0.3">
      <c r="A1485" s="18" t="s">
        <v>10931</v>
      </c>
      <c r="B1485" s="18" t="s">
        <v>10932</v>
      </c>
      <c r="C1485" s="18" t="s">
        <v>12727</v>
      </c>
      <c r="D1485" s="20"/>
      <c r="T1485" s="3"/>
    </row>
    <row r="1486" spans="1:20" x14ac:dyDescent="0.3">
      <c r="A1486" s="18" t="s">
        <v>10239</v>
      </c>
      <c r="B1486" s="18" t="s">
        <v>930</v>
      </c>
      <c r="C1486" s="18" t="s">
        <v>3260</v>
      </c>
      <c r="D1486" s="20"/>
      <c r="T1486" s="3"/>
    </row>
    <row r="1487" spans="1:20" x14ac:dyDescent="0.3">
      <c r="A1487" s="18" t="s">
        <v>10308</v>
      </c>
      <c r="B1487" s="18" t="s">
        <v>931</v>
      </c>
      <c r="C1487" s="18" t="s">
        <v>8347</v>
      </c>
      <c r="D1487" s="20"/>
      <c r="T1487" s="3"/>
    </row>
    <row r="1488" spans="1:20" x14ac:dyDescent="0.3">
      <c r="A1488" s="18" t="s">
        <v>10372</v>
      </c>
      <c r="B1488" s="18" t="s">
        <v>931</v>
      </c>
      <c r="C1488" s="18" t="s">
        <v>4494</v>
      </c>
      <c r="D1488" s="20"/>
      <c r="T1488" s="3"/>
    </row>
    <row r="1489" spans="1:20" x14ac:dyDescent="0.3">
      <c r="A1489" s="18" t="s">
        <v>10302</v>
      </c>
      <c r="B1489" s="18" t="s">
        <v>931</v>
      </c>
      <c r="C1489" s="18" t="s">
        <v>4494</v>
      </c>
      <c r="D1489" s="20"/>
      <c r="T1489" s="3"/>
    </row>
    <row r="1490" spans="1:20" x14ac:dyDescent="0.3">
      <c r="A1490" s="18" t="s">
        <v>10356</v>
      </c>
      <c r="B1490" s="18" t="s">
        <v>931</v>
      </c>
      <c r="C1490" s="18" t="s">
        <v>5258</v>
      </c>
      <c r="D1490" s="20"/>
      <c r="T1490" s="3"/>
    </row>
    <row r="1491" spans="1:20" x14ac:dyDescent="0.3">
      <c r="A1491" s="18" t="s">
        <v>10386</v>
      </c>
      <c r="B1491" s="18" t="s">
        <v>932</v>
      </c>
      <c r="C1491" s="18" t="s">
        <v>13856</v>
      </c>
      <c r="D1491" s="20"/>
      <c r="T1491" s="3"/>
    </row>
    <row r="1492" spans="1:20" x14ac:dyDescent="0.3">
      <c r="A1492" s="18" t="s">
        <v>10196</v>
      </c>
      <c r="B1492" s="18" t="s">
        <v>933</v>
      </c>
      <c r="C1492" s="18" t="s">
        <v>13832</v>
      </c>
      <c r="D1492" s="20"/>
      <c r="T1492" s="3"/>
    </row>
    <row r="1493" spans="1:20" x14ac:dyDescent="0.3">
      <c r="A1493" s="18" t="s">
        <v>10166</v>
      </c>
      <c r="B1493" s="18" t="s">
        <v>934</v>
      </c>
      <c r="C1493" s="18" t="s">
        <v>11007</v>
      </c>
      <c r="D1493" s="20"/>
      <c r="T1493" s="3"/>
    </row>
    <row r="1494" spans="1:20" x14ac:dyDescent="0.3">
      <c r="A1494" s="18" t="s">
        <v>10110</v>
      </c>
      <c r="B1494" s="18" t="s">
        <v>935</v>
      </c>
      <c r="C1494" s="18" t="s">
        <v>11967</v>
      </c>
      <c r="D1494" s="20"/>
      <c r="T1494" s="3"/>
    </row>
    <row r="1495" spans="1:20" x14ac:dyDescent="0.3">
      <c r="A1495" s="18" t="s">
        <v>10916</v>
      </c>
      <c r="B1495" s="18" t="s">
        <v>936</v>
      </c>
      <c r="C1495" s="18" t="s">
        <v>13358</v>
      </c>
      <c r="D1495" s="20"/>
      <c r="T1495" s="3"/>
    </row>
    <row r="1496" spans="1:20" x14ac:dyDescent="0.3">
      <c r="A1496" s="18" t="s">
        <v>10016</v>
      </c>
      <c r="B1496" s="18" t="s">
        <v>937</v>
      </c>
      <c r="C1496" s="18" t="s">
        <v>13358</v>
      </c>
      <c r="D1496" s="20"/>
      <c r="T1496" s="3"/>
    </row>
    <row r="1497" spans="1:20" x14ac:dyDescent="0.3">
      <c r="A1497" s="18" t="s">
        <v>10712</v>
      </c>
      <c r="B1497" s="18" t="s">
        <v>937</v>
      </c>
      <c r="C1497" s="18" t="s">
        <v>13852</v>
      </c>
      <c r="D1497" s="20"/>
      <c r="T1497" s="3"/>
    </row>
    <row r="1498" spans="1:20" x14ac:dyDescent="0.3">
      <c r="A1498" s="18" t="s">
        <v>10550</v>
      </c>
      <c r="B1498" s="18" t="s">
        <v>938</v>
      </c>
      <c r="C1498" s="18" t="s">
        <v>13858</v>
      </c>
      <c r="D1498" s="20"/>
      <c r="T1498" s="3"/>
    </row>
    <row r="1499" spans="1:20" x14ac:dyDescent="0.3">
      <c r="A1499" s="18" t="s">
        <v>10084</v>
      </c>
      <c r="B1499" s="18" t="s">
        <v>938</v>
      </c>
      <c r="C1499" s="18" t="s">
        <v>13835</v>
      </c>
      <c r="D1499" s="20"/>
      <c r="T1499" s="3"/>
    </row>
    <row r="1500" spans="1:20" x14ac:dyDescent="0.3">
      <c r="A1500" s="18" t="s">
        <v>10467</v>
      </c>
      <c r="B1500" s="18" t="s">
        <v>938</v>
      </c>
      <c r="C1500" s="18" t="s">
        <v>11007</v>
      </c>
      <c r="D1500" s="20"/>
      <c r="T1500" s="3"/>
    </row>
    <row r="1501" spans="1:20" x14ac:dyDescent="0.3">
      <c r="A1501" s="18" t="s">
        <v>10933</v>
      </c>
      <c r="B1501" s="18" t="s">
        <v>938</v>
      </c>
      <c r="C1501" s="18" t="s">
        <v>12466</v>
      </c>
      <c r="D1501" s="20"/>
      <c r="T1501" s="3"/>
    </row>
    <row r="1502" spans="1:20" x14ac:dyDescent="0.3">
      <c r="A1502" s="18" t="s">
        <v>10084</v>
      </c>
      <c r="B1502" s="18" t="s">
        <v>939</v>
      </c>
      <c r="C1502" s="18" t="s">
        <v>13835</v>
      </c>
      <c r="D1502" s="20"/>
      <c r="T1502" s="3"/>
    </row>
    <row r="1503" spans="1:20" x14ac:dyDescent="0.3">
      <c r="A1503" s="18" t="s">
        <v>10424</v>
      </c>
      <c r="B1503" s="18" t="s">
        <v>939</v>
      </c>
      <c r="C1503" s="18" t="s">
        <v>17</v>
      </c>
      <c r="D1503" s="20"/>
      <c r="T1503" s="3"/>
    </row>
    <row r="1504" spans="1:20" x14ac:dyDescent="0.3">
      <c r="A1504" s="18" t="s">
        <v>10012</v>
      </c>
      <c r="B1504" s="18" t="s">
        <v>940</v>
      </c>
      <c r="C1504" s="18" t="s">
        <v>168</v>
      </c>
      <c r="D1504" s="20"/>
      <c r="T1504" s="3"/>
    </row>
    <row r="1505" spans="1:20" x14ac:dyDescent="0.3">
      <c r="A1505" s="18" t="s">
        <v>10563</v>
      </c>
      <c r="B1505" s="18" t="s">
        <v>941</v>
      </c>
      <c r="C1505" s="18" t="s">
        <v>13847</v>
      </c>
      <c r="D1505" s="20"/>
      <c r="T1505" s="3"/>
    </row>
    <row r="1506" spans="1:20" x14ac:dyDescent="0.3">
      <c r="A1506" s="18" t="s">
        <v>10708</v>
      </c>
      <c r="B1506" s="18" t="s">
        <v>941</v>
      </c>
      <c r="C1506" s="18" t="s">
        <v>13358</v>
      </c>
      <c r="D1506" s="20"/>
      <c r="T1506" s="3"/>
    </row>
    <row r="1507" spans="1:20" x14ac:dyDescent="0.3">
      <c r="A1507" s="18" t="s">
        <v>10497</v>
      </c>
      <c r="B1507" s="18" t="s">
        <v>942</v>
      </c>
      <c r="C1507" s="18" t="s">
        <v>168</v>
      </c>
      <c r="D1507" s="20"/>
      <c r="T1507" s="3"/>
    </row>
    <row r="1508" spans="1:20" x14ac:dyDescent="0.3">
      <c r="A1508" s="18" t="s">
        <v>10310</v>
      </c>
      <c r="B1508" s="18" t="s">
        <v>942</v>
      </c>
      <c r="C1508" s="18" t="s">
        <v>13848</v>
      </c>
      <c r="D1508" s="20"/>
      <c r="T1508" s="3"/>
    </row>
    <row r="1509" spans="1:20" x14ac:dyDescent="0.3">
      <c r="A1509" s="18" t="s">
        <v>10934</v>
      </c>
      <c r="B1509" s="18" t="s">
        <v>942</v>
      </c>
      <c r="C1509" s="18" t="s">
        <v>7110</v>
      </c>
      <c r="D1509" s="20"/>
      <c r="T1509" s="3"/>
    </row>
    <row r="1510" spans="1:20" x14ac:dyDescent="0.3">
      <c r="A1510" s="18" t="s">
        <v>10766</v>
      </c>
      <c r="B1510" s="18" t="s">
        <v>943</v>
      </c>
      <c r="C1510" s="18" t="s">
        <v>12587</v>
      </c>
      <c r="D1510" s="20"/>
      <c r="T1510" s="3"/>
    </row>
    <row r="1511" spans="1:20" x14ac:dyDescent="0.3">
      <c r="A1511" s="18" t="s">
        <v>10935</v>
      </c>
      <c r="B1511" s="18" t="s">
        <v>10936</v>
      </c>
      <c r="C1511" s="18" t="s">
        <v>11571</v>
      </c>
      <c r="D1511" s="20"/>
      <c r="T1511" s="3"/>
    </row>
    <row r="1512" spans="1:20" x14ac:dyDescent="0.3">
      <c r="A1512" s="18" t="s">
        <v>10132</v>
      </c>
      <c r="B1512" s="18" t="s">
        <v>944</v>
      </c>
      <c r="C1512" s="18" t="s">
        <v>189</v>
      </c>
      <c r="D1512" s="20"/>
      <c r="T1512" s="3"/>
    </row>
    <row r="1513" spans="1:20" x14ac:dyDescent="0.3">
      <c r="A1513" s="18" t="s">
        <v>10121</v>
      </c>
      <c r="B1513" s="18" t="s">
        <v>944</v>
      </c>
      <c r="C1513" s="18" t="s">
        <v>13843</v>
      </c>
      <c r="D1513" s="20"/>
      <c r="T1513" s="3"/>
    </row>
    <row r="1514" spans="1:20" x14ac:dyDescent="0.3">
      <c r="A1514" s="18" t="s">
        <v>10441</v>
      </c>
      <c r="B1514" s="18" t="s">
        <v>944</v>
      </c>
      <c r="C1514" s="18" t="s">
        <v>13784</v>
      </c>
      <c r="D1514" s="20"/>
      <c r="T1514" s="3"/>
    </row>
    <row r="1515" spans="1:20" x14ac:dyDescent="0.3">
      <c r="A1515" s="18" t="s">
        <v>10490</v>
      </c>
      <c r="B1515" s="18" t="s">
        <v>945</v>
      </c>
      <c r="C1515" s="18" t="s">
        <v>13832</v>
      </c>
      <c r="D1515" s="20"/>
      <c r="T1515" s="3"/>
    </row>
    <row r="1516" spans="1:20" x14ac:dyDescent="0.3">
      <c r="A1516" s="18" t="s">
        <v>10937</v>
      </c>
      <c r="B1516" s="18" t="s">
        <v>946</v>
      </c>
      <c r="C1516" s="18" t="s">
        <v>13852</v>
      </c>
      <c r="D1516" s="20"/>
      <c r="T1516" s="3"/>
    </row>
    <row r="1517" spans="1:20" x14ac:dyDescent="0.3">
      <c r="A1517" s="18" t="s">
        <v>10254</v>
      </c>
      <c r="B1517" s="18" t="s">
        <v>947</v>
      </c>
      <c r="C1517" s="18" t="s">
        <v>13358</v>
      </c>
      <c r="D1517" s="20"/>
      <c r="T1517" s="3"/>
    </row>
    <row r="1518" spans="1:20" x14ac:dyDescent="0.3">
      <c r="A1518" s="18" t="s">
        <v>10938</v>
      </c>
      <c r="B1518" s="18" t="s">
        <v>948</v>
      </c>
      <c r="C1518" s="18" t="s">
        <v>4494</v>
      </c>
      <c r="D1518" s="20"/>
      <c r="T1518" s="3"/>
    </row>
    <row r="1519" spans="1:20" x14ac:dyDescent="0.3">
      <c r="A1519" s="18" t="s">
        <v>10449</v>
      </c>
      <c r="B1519" s="18" t="s">
        <v>949</v>
      </c>
      <c r="C1519" s="18" t="s">
        <v>13857</v>
      </c>
      <c r="D1519" s="20"/>
      <c r="T1519" s="3"/>
    </row>
    <row r="1520" spans="1:20" x14ac:dyDescent="0.3">
      <c r="A1520" s="18" t="s">
        <v>10939</v>
      </c>
      <c r="B1520" s="18" t="s">
        <v>10940</v>
      </c>
      <c r="C1520" s="18" t="s">
        <v>13857</v>
      </c>
      <c r="D1520" s="20"/>
      <c r="T1520" s="3"/>
    </row>
    <row r="1521" spans="1:20" x14ac:dyDescent="0.3">
      <c r="A1521" s="18" t="s">
        <v>10941</v>
      </c>
      <c r="B1521" s="18" t="s">
        <v>950</v>
      </c>
      <c r="C1521" s="18" t="s">
        <v>8299</v>
      </c>
      <c r="D1521" s="20"/>
      <c r="T1521" s="3"/>
    </row>
    <row r="1522" spans="1:20" x14ac:dyDescent="0.3">
      <c r="A1522" s="18" t="s">
        <v>10454</v>
      </c>
      <c r="B1522" s="18" t="s">
        <v>951</v>
      </c>
      <c r="C1522" s="18" t="s">
        <v>168</v>
      </c>
      <c r="D1522" s="20"/>
      <c r="T1522" s="3"/>
    </row>
    <row r="1523" spans="1:20" x14ac:dyDescent="0.3">
      <c r="A1523" s="18" t="s">
        <v>10322</v>
      </c>
      <c r="B1523" s="18" t="s">
        <v>952</v>
      </c>
      <c r="C1523" s="18" t="s">
        <v>13855</v>
      </c>
      <c r="D1523" s="20"/>
      <c r="T1523" s="3"/>
    </row>
    <row r="1524" spans="1:20" x14ac:dyDescent="0.3">
      <c r="A1524" s="18" t="s">
        <v>10942</v>
      </c>
      <c r="B1524" s="18" t="s">
        <v>952</v>
      </c>
      <c r="C1524" s="18" t="s">
        <v>13840</v>
      </c>
      <c r="D1524" s="20"/>
      <c r="T1524" s="3"/>
    </row>
    <row r="1525" spans="1:20" x14ac:dyDescent="0.3">
      <c r="A1525" s="18" t="s">
        <v>10712</v>
      </c>
      <c r="B1525" s="18" t="s">
        <v>953</v>
      </c>
      <c r="C1525" s="18" t="s">
        <v>13852</v>
      </c>
      <c r="D1525" s="20"/>
      <c r="T1525" s="3"/>
    </row>
    <row r="1526" spans="1:20" x14ac:dyDescent="0.3">
      <c r="A1526" s="18" t="s">
        <v>10038</v>
      </c>
      <c r="B1526" s="18" t="s">
        <v>954</v>
      </c>
      <c r="C1526" s="18" t="s">
        <v>13836</v>
      </c>
      <c r="D1526" s="20"/>
      <c r="T1526" s="3"/>
    </row>
    <row r="1527" spans="1:20" x14ac:dyDescent="0.3">
      <c r="A1527" s="18" t="s">
        <v>10168</v>
      </c>
      <c r="B1527" s="18" t="s">
        <v>955</v>
      </c>
      <c r="C1527" s="18" t="s">
        <v>6071</v>
      </c>
      <c r="D1527" s="20"/>
      <c r="T1527" s="3"/>
    </row>
    <row r="1528" spans="1:20" x14ac:dyDescent="0.3">
      <c r="A1528" s="18" t="s">
        <v>10802</v>
      </c>
      <c r="B1528" s="18" t="s">
        <v>956</v>
      </c>
      <c r="C1528" s="18" t="s">
        <v>13847</v>
      </c>
      <c r="D1528" s="20"/>
      <c r="T1528" s="3"/>
    </row>
    <row r="1529" spans="1:20" x14ac:dyDescent="0.3">
      <c r="A1529" s="18" t="s">
        <v>10436</v>
      </c>
      <c r="B1529" s="18" t="s">
        <v>956</v>
      </c>
      <c r="C1529" s="18" t="s">
        <v>6071</v>
      </c>
      <c r="D1529" s="20"/>
      <c r="T1529" s="3"/>
    </row>
    <row r="1530" spans="1:20" x14ac:dyDescent="0.3">
      <c r="A1530" s="18" t="s">
        <v>10137</v>
      </c>
      <c r="B1530" s="18" t="s">
        <v>956</v>
      </c>
      <c r="C1530" s="18" t="s">
        <v>11694</v>
      </c>
      <c r="D1530" s="20"/>
      <c r="T1530" s="3"/>
    </row>
    <row r="1531" spans="1:20" x14ac:dyDescent="0.3">
      <c r="A1531" s="18" t="s">
        <v>10612</v>
      </c>
      <c r="B1531" s="18" t="s">
        <v>956</v>
      </c>
      <c r="C1531" s="18" t="s">
        <v>556</v>
      </c>
      <c r="D1531" s="20"/>
      <c r="T1531" s="3"/>
    </row>
    <row r="1532" spans="1:20" x14ac:dyDescent="0.3">
      <c r="A1532" s="18" t="s">
        <v>10943</v>
      </c>
      <c r="B1532" s="18" t="s">
        <v>956</v>
      </c>
      <c r="C1532" s="18" t="s">
        <v>292</v>
      </c>
      <c r="D1532" s="20"/>
      <c r="T1532" s="3"/>
    </row>
    <row r="1533" spans="1:20" x14ac:dyDescent="0.3">
      <c r="A1533" s="18" t="s">
        <v>10729</v>
      </c>
      <c r="B1533" s="18" t="s">
        <v>957</v>
      </c>
      <c r="C1533" s="18" t="s">
        <v>13848</v>
      </c>
      <c r="D1533" s="20"/>
      <c r="T1533" s="3"/>
    </row>
    <row r="1534" spans="1:20" x14ac:dyDescent="0.3">
      <c r="A1534" s="18" t="s">
        <v>10944</v>
      </c>
      <c r="B1534" s="18" t="s">
        <v>958</v>
      </c>
      <c r="C1534" s="18" t="s">
        <v>13561</v>
      </c>
      <c r="D1534" s="20"/>
      <c r="T1534" s="3"/>
    </row>
    <row r="1535" spans="1:20" x14ac:dyDescent="0.3">
      <c r="A1535" s="18" t="s">
        <v>10193</v>
      </c>
      <c r="B1535" s="18" t="s">
        <v>958</v>
      </c>
      <c r="C1535" s="18" t="s">
        <v>16</v>
      </c>
      <c r="D1535" s="20"/>
      <c r="T1535" s="3"/>
    </row>
    <row r="1536" spans="1:20" x14ac:dyDescent="0.3">
      <c r="A1536" s="18" t="s">
        <v>10945</v>
      </c>
      <c r="B1536" s="18" t="s">
        <v>959</v>
      </c>
      <c r="C1536" s="18" t="s">
        <v>11571</v>
      </c>
      <c r="D1536" s="20"/>
      <c r="T1536" s="3"/>
    </row>
    <row r="1537" spans="1:20" x14ac:dyDescent="0.3">
      <c r="A1537" s="18" t="s">
        <v>10946</v>
      </c>
      <c r="B1537" s="18" t="s">
        <v>960</v>
      </c>
      <c r="C1537" s="18" t="s">
        <v>3320</v>
      </c>
      <c r="D1537" s="20"/>
      <c r="T1537" s="3"/>
    </row>
    <row r="1538" spans="1:20" x14ac:dyDescent="0.3">
      <c r="A1538" s="18" t="s">
        <v>10468</v>
      </c>
      <c r="B1538" s="18" t="s">
        <v>961</v>
      </c>
      <c r="C1538" s="18" t="s">
        <v>13837</v>
      </c>
      <c r="D1538" s="20"/>
      <c r="T1538" s="3"/>
    </row>
    <row r="1539" spans="1:20" x14ac:dyDescent="0.3">
      <c r="A1539" s="18" t="s">
        <v>10947</v>
      </c>
      <c r="B1539" s="18" t="s">
        <v>962</v>
      </c>
      <c r="C1539" s="18" t="s">
        <v>13833</v>
      </c>
      <c r="D1539" s="20"/>
      <c r="T1539" s="3"/>
    </row>
    <row r="1540" spans="1:20" x14ac:dyDescent="0.3">
      <c r="A1540" s="18" t="s">
        <v>10948</v>
      </c>
      <c r="B1540" s="18" t="s">
        <v>963</v>
      </c>
      <c r="C1540" s="18" t="s">
        <v>13845</v>
      </c>
      <c r="D1540" s="20"/>
      <c r="T1540" s="3"/>
    </row>
    <row r="1541" spans="1:20" x14ac:dyDescent="0.3">
      <c r="A1541" s="18" t="s">
        <v>10949</v>
      </c>
      <c r="B1541" s="18" t="s">
        <v>964</v>
      </c>
      <c r="C1541" s="18" t="s">
        <v>11694</v>
      </c>
      <c r="D1541" s="20"/>
      <c r="T1541" s="3"/>
    </row>
    <row r="1542" spans="1:20" x14ac:dyDescent="0.3">
      <c r="A1542" s="18" t="s">
        <v>10950</v>
      </c>
      <c r="B1542" s="18" t="s">
        <v>965</v>
      </c>
      <c r="C1542" s="18" t="s">
        <v>13857</v>
      </c>
      <c r="D1542" s="20"/>
      <c r="T1542" s="3"/>
    </row>
    <row r="1543" spans="1:20" x14ac:dyDescent="0.3">
      <c r="A1543" s="18" t="s">
        <v>10951</v>
      </c>
      <c r="B1543" s="18" t="s">
        <v>966</v>
      </c>
      <c r="C1543" s="18" t="s">
        <v>168</v>
      </c>
      <c r="D1543" s="20"/>
      <c r="T1543" s="3"/>
    </row>
    <row r="1544" spans="1:20" x14ac:dyDescent="0.3">
      <c r="A1544" s="18" t="s">
        <v>10847</v>
      </c>
      <c r="B1544" s="18" t="s">
        <v>966</v>
      </c>
      <c r="C1544" s="18" t="s">
        <v>11694</v>
      </c>
      <c r="D1544" s="20"/>
      <c r="T1544" s="3"/>
    </row>
    <row r="1545" spans="1:20" x14ac:dyDescent="0.3">
      <c r="A1545" s="18" t="s">
        <v>10165</v>
      </c>
      <c r="B1545" s="18" t="s">
        <v>967</v>
      </c>
      <c r="C1545" s="18" t="s">
        <v>8297</v>
      </c>
      <c r="D1545" s="20"/>
      <c r="T1545" s="3"/>
    </row>
    <row r="1546" spans="1:20" x14ac:dyDescent="0.3">
      <c r="A1546" s="18" t="s">
        <v>10346</v>
      </c>
      <c r="B1546" s="18" t="s">
        <v>968</v>
      </c>
      <c r="C1546" s="18" t="s">
        <v>16</v>
      </c>
      <c r="D1546" s="20"/>
      <c r="T1546" s="3"/>
    </row>
    <row r="1547" spans="1:20" x14ac:dyDescent="0.3">
      <c r="A1547" s="18" t="s">
        <v>10467</v>
      </c>
      <c r="B1547" s="18" t="s">
        <v>969</v>
      </c>
      <c r="C1547" s="18" t="s">
        <v>11007</v>
      </c>
      <c r="D1547" s="20"/>
      <c r="T1547" s="3"/>
    </row>
    <row r="1548" spans="1:20" x14ac:dyDescent="0.3">
      <c r="A1548" s="18" t="s">
        <v>10952</v>
      </c>
      <c r="B1548" s="18" t="s">
        <v>970</v>
      </c>
      <c r="C1548" s="18" t="s">
        <v>13835</v>
      </c>
      <c r="D1548" s="20"/>
      <c r="T1548" s="3"/>
    </row>
    <row r="1549" spans="1:20" x14ac:dyDescent="0.3">
      <c r="A1549" s="18" t="s">
        <v>10235</v>
      </c>
      <c r="B1549" s="18" t="s">
        <v>970</v>
      </c>
      <c r="C1549" s="18" t="s">
        <v>6146</v>
      </c>
      <c r="D1549" s="20"/>
      <c r="T1549" s="3"/>
    </row>
    <row r="1550" spans="1:20" x14ac:dyDescent="0.3">
      <c r="A1550" s="18" t="s">
        <v>10953</v>
      </c>
      <c r="B1550" s="18" t="s">
        <v>970</v>
      </c>
      <c r="C1550" s="18" t="s">
        <v>13561</v>
      </c>
      <c r="D1550" s="20"/>
      <c r="T1550" s="3"/>
    </row>
    <row r="1551" spans="1:20" x14ac:dyDescent="0.3">
      <c r="A1551" s="18" t="s">
        <v>10396</v>
      </c>
      <c r="B1551" s="18" t="s">
        <v>971</v>
      </c>
      <c r="C1551" s="18" t="s">
        <v>5258</v>
      </c>
      <c r="D1551" s="20"/>
      <c r="T1551" s="3"/>
    </row>
    <row r="1552" spans="1:20" x14ac:dyDescent="0.3">
      <c r="A1552" s="18" t="s">
        <v>10954</v>
      </c>
      <c r="B1552" s="18" t="s">
        <v>972</v>
      </c>
      <c r="C1552" s="18" t="s">
        <v>4820</v>
      </c>
      <c r="D1552" s="20"/>
      <c r="T1552" s="3"/>
    </row>
    <row r="1553" spans="1:20" x14ac:dyDescent="0.3">
      <c r="A1553" s="18" t="s">
        <v>10044</v>
      </c>
      <c r="B1553" s="18" t="s">
        <v>972</v>
      </c>
      <c r="C1553" s="18" t="s">
        <v>13834</v>
      </c>
      <c r="D1553" s="20"/>
      <c r="T1553" s="3"/>
    </row>
    <row r="1554" spans="1:20" x14ac:dyDescent="0.3">
      <c r="A1554" s="18" t="s">
        <v>10890</v>
      </c>
      <c r="B1554" s="18" t="s">
        <v>972</v>
      </c>
      <c r="C1554" s="18" t="s">
        <v>13515</v>
      </c>
      <c r="D1554" s="20"/>
      <c r="T1554" s="3"/>
    </row>
    <row r="1555" spans="1:20" x14ac:dyDescent="0.3">
      <c r="A1555" s="18" t="s">
        <v>10286</v>
      </c>
      <c r="B1555" s="18" t="s">
        <v>972</v>
      </c>
      <c r="C1555" s="18" t="s">
        <v>16</v>
      </c>
      <c r="D1555" s="20"/>
      <c r="T1555" s="3"/>
    </row>
    <row r="1556" spans="1:20" x14ac:dyDescent="0.3">
      <c r="A1556" s="18" t="s">
        <v>10955</v>
      </c>
      <c r="B1556" s="18" t="s">
        <v>10956</v>
      </c>
      <c r="C1556" s="18" t="s">
        <v>6071</v>
      </c>
      <c r="D1556" s="20"/>
      <c r="T1556" s="3"/>
    </row>
    <row r="1557" spans="1:20" x14ac:dyDescent="0.3">
      <c r="A1557" s="18" t="s">
        <v>10121</v>
      </c>
      <c r="B1557" s="18" t="s">
        <v>973</v>
      </c>
      <c r="C1557" s="18" t="s">
        <v>13843</v>
      </c>
      <c r="D1557" s="20"/>
      <c r="T1557" s="3"/>
    </row>
    <row r="1558" spans="1:20" x14ac:dyDescent="0.3">
      <c r="A1558" s="18" t="s">
        <v>10957</v>
      </c>
      <c r="B1558" s="18" t="s">
        <v>10958</v>
      </c>
      <c r="C1558" s="18" t="s">
        <v>13561</v>
      </c>
      <c r="D1558" s="20"/>
      <c r="T1558" s="3"/>
    </row>
    <row r="1559" spans="1:20" x14ac:dyDescent="0.3">
      <c r="A1559" s="18" t="s">
        <v>10015</v>
      </c>
      <c r="B1559" s="18" t="s">
        <v>974</v>
      </c>
      <c r="C1559" s="18" t="s">
        <v>13835</v>
      </c>
      <c r="D1559" s="20"/>
      <c r="T1559" s="3"/>
    </row>
    <row r="1560" spans="1:20" x14ac:dyDescent="0.3">
      <c r="A1560" s="18" t="s">
        <v>10375</v>
      </c>
      <c r="B1560" s="18" t="s">
        <v>10959</v>
      </c>
      <c r="C1560" s="18" t="s">
        <v>13832</v>
      </c>
      <c r="D1560" s="20"/>
      <c r="T1560" s="3"/>
    </row>
    <row r="1561" spans="1:20" x14ac:dyDescent="0.3">
      <c r="A1561" s="18" t="s">
        <v>10960</v>
      </c>
      <c r="B1561" s="18" t="s">
        <v>10961</v>
      </c>
      <c r="C1561" s="18" t="s">
        <v>11967</v>
      </c>
      <c r="D1561" s="20"/>
      <c r="T1561" s="3"/>
    </row>
    <row r="1562" spans="1:20" x14ac:dyDescent="0.3">
      <c r="A1562" s="18" t="s">
        <v>10071</v>
      </c>
      <c r="B1562" s="18" t="s">
        <v>975</v>
      </c>
      <c r="C1562" s="18" t="s">
        <v>13835</v>
      </c>
      <c r="D1562" s="20"/>
      <c r="T1562" s="3"/>
    </row>
    <row r="1563" spans="1:20" x14ac:dyDescent="0.3">
      <c r="A1563" s="18" t="s">
        <v>10229</v>
      </c>
      <c r="B1563" s="18" t="s">
        <v>976</v>
      </c>
      <c r="C1563" s="18" t="s">
        <v>8297</v>
      </c>
      <c r="D1563" s="20"/>
      <c r="T1563" s="3"/>
    </row>
    <row r="1564" spans="1:20" x14ac:dyDescent="0.3">
      <c r="A1564" s="18" t="s">
        <v>10962</v>
      </c>
      <c r="B1564" s="18" t="s">
        <v>977</v>
      </c>
      <c r="C1564" s="18" t="s">
        <v>11571</v>
      </c>
      <c r="D1564" s="20"/>
      <c r="T1564" s="3"/>
    </row>
    <row r="1565" spans="1:20" x14ac:dyDescent="0.3">
      <c r="A1565" s="18" t="s">
        <v>10963</v>
      </c>
      <c r="B1565" s="18" t="s">
        <v>978</v>
      </c>
      <c r="C1565" s="18" t="s">
        <v>13836</v>
      </c>
      <c r="D1565" s="20"/>
      <c r="T1565" s="3"/>
    </row>
    <row r="1566" spans="1:20" x14ac:dyDescent="0.3">
      <c r="A1566" s="18" t="s">
        <v>10756</v>
      </c>
      <c r="B1566" s="18" t="s">
        <v>979</v>
      </c>
      <c r="C1566" s="18" t="s">
        <v>16</v>
      </c>
      <c r="D1566" s="20"/>
      <c r="T1566" s="3"/>
    </row>
    <row r="1567" spans="1:20" x14ac:dyDescent="0.3">
      <c r="A1567" s="18" t="s">
        <v>10319</v>
      </c>
      <c r="B1567" s="18" t="s">
        <v>980</v>
      </c>
      <c r="C1567" s="18" t="s">
        <v>3025</v>
      </c>
      <c r="D1567" s="20"/>
      <c r="T1567" s="3"/>
    </row>
    <row r="1568" spans="1:20" x14ac:dyDescent="0.3">
      <c r="A1568" s="18" t="s">
        <v>10064</v>
      </c>
      <c r="B1568" s="18" t="s">
        <v>981</v>
      </c>
      <c r="C1568" s="18" t="s">
        <v>168</v>
      </c>
      <c r="D1568" s="20"/>
      <c r="T1568" s="3"/>
    </row>
    <row r="1569" spans="1:20" x14ac:dyDescent="0.3">
      <c r="A1569" s="18" t="s">
        <v>10491</v>
      </c>
      <c r="B1569" s="18" t="s">
        <v>981</v>
      </c>
      <c r="C1569" s="18" t="s">
        <v>11007</v>
      </c>
      <c r="D1569" s="20"/>
      <c r="T1569" s="3"/>
    </row>
    <row r="1570" spans="1:20" x14ac:dyDescent="0.3">
      <c r="A1570" s="18" t="s">
        <v>10203</v>
      </c>
      <c r="B1570" s="18" t="s">
        <v>982</v>
      </c>
      <c r="C1570" s="18" t="s">
        <v>11967</v>
      </c>
      <c r="D1570" s="20"/>
      <c r="T1570" s="3"/>
    </row>
    <row r="1571" spans="1:20" x14ac:dyDescent="0.3">
      <c r="A1571" s="18" t="s">
        <v>10801</v>
      </c>
      <c r="B1571" s="18" t="s">
        <v>982</v>
      </c>
      <c r="C1571" s="18" t="s">
        <v>13858</v>
      </c>
      <c r="D1571" s="20"/>
      <c r="T1571" s="3"/>
    </row>
    <row r="1572" spans="1:20" x14ac:dyDescent="0.3">
      <c r="A1572" s="18" t="s">
        <v>10105</v>
      </c>
      <c r="B1572" s="18" t="s">
        <v>982</v>
      </c>
      <c r="C1572" s="18" t="s">
        <v>13834</v>
      </c>
      <c r="D1572" s="20"/>
      <c r="T1572" s="3"/>
    </row>
    <row r="1573" spans="1:20" x14ac:dyDescent="0.3">
      <c r="A1573" s="18" t="s">
        <v>10727</v>
      </c>
      <c r="B1573" s="18" t="s">
        <v>982</v>
      </c>
      <c r="C1573" s="18" t="s">
        <v>11694</v>
      </c>
      <c r="D1573" s="20"/>
      <c r="T1573" s="3"/>
    </row>
    <row r="1574" spans="1:20" x14ac:dyDescent="0.3">
      <c r="A1574" s="18" t="s">
        <v>10396</v>
      </c>
      <c r="B1574" s="18" t="s">
        <v>983</v>
      </c>
      <c r="C1574" s="18" t="s">
        <v>5258</v>
      </c>
      <c r="D1574" s="20"/>
      <c r="T1574" s="3"/>
    </row>
    <row r="1575" spans="1:20" x14ac:dyDescent="0.3">
      <c r="A1575" s="18" t="s">
        <v>10046</v>
      </c>
      <c r="B1575" s="18" t="s">
        <v>984</v>
      </c>
      <c r="C1575" s="18" t="s">
        <v>17</v>
      </c>
      <c r="D1575" s="20"/>
      <c r="T1575" s="3"/>
    </row>
    <row r="1576" spans="1:20" x14ac:dyDescent="0.3">
      <c r="A1576" s="18" t="s">
        <v>10964</v>
      </c>
      <c r="B1576" s="18" t="s">
        <v>985</v>
      </c>
      <c r="C1576" s="18" t="s">
        <v>13561</v>
      </c>
      <c r="D1576" s="20"/>
      <c r="T1576" s="3"/>
    </row>
    <row r="1577" spans="1:20" x14ac:dyDescent="0.3">
      <c r="A1577" s="18" t="s">
        <v>10454</v>
      </c>
      <c r="B1577" s="18" t="s">
        <v>986</v>
      </c>
      <c r="C1577" s="18" t="s">
        <v>168</v>
      </c>
      <c r="D1577" s="20"/>
      <c r="T1577" s="3"/>
    </row>
    <row r="1578" spans="1:20" x14ac:dyDescent="0.3">
      <c r="A1578" s="18" t="s">
        <v>10575</v>
      </c>
      <c r="B1578" s="18" t="s">
        <v>986</v>
      </c>
      <c r="C1578" s="18" t="s">
        <v>13857</v>
      </c>
      <c r="D1578" s="20"/>
      <c r="T1578" s="3"/>
    </row>
    <row r="1579" spans="1:20" x14ac:dyDescent="0.3">
      <c r="A1579" s="18" t="s">
        <v>10331</v>
      </c>
      <c r="B1579" s="18" t="s">
        <v>986</v>
      </c>
      <c r="C1579" s="18" t="s">
        <v>13848</v>
      </c>
      <c r="D1579" s="20"/>
      <c r="T1579" s="3"/>
    </row>
    <row r="1580" spans="1:20" x14ac:dyDescent="0.3">
      <c r="A1580" s="18" t="s">
        <v>10965</v>
      </c>
      <c r="B1580" s="18" t="s">
        <v>986</v>
      </c>
      <c r="C1580" s="18" t="s">
        <v>8347</v>
      </c>
      <c r="D1580" s="20"/>
      <c r="T1580" s="3"/>
    </row>
    <row r="1581" spans="1:20" x14ac:dyDescent="0.3">
      <c r="A1581" s="18" t="s">
        <v>10966</v>
      </c>
      <c r="B1581" s="18" t="s">
        <v>987</v>
      </c>
      <c r="C1581" s="18" t="s">
        <v>13833</v>
      </c>
      <c r="D1581" s="20"/>
      <c r="T1581" s="3"/>
    </row>
    <row r="1582" spans="1:20" x14ac:dyDescent="0.3">
      <c r="A1582" s="18" t="s">
        <v>10967</v>
      </c>
      <c r="B1582" s="18" t="s">
        <v>987</v>
      </c>
      <c r="C1582" s="18" t="s">
        <v>6146</v>
      </c>
      <c r="D1582" s="20"/>
      <c r="T1582" s="3"/>
    </row>
    <row r="1583" spans="1:20" x14ac:dyDescent="0.3">
      <c r="A1583" s="18" t="s">
        <v>10506</v>
      </c>
      <c r="B1583" s="18" t="s">
        <v>988</v>
      </c>
      <c r="C1583" s="18" t="s">
        <v>13833</v>
      </c>
      <c r="D1583" s="20"/>
      <c r="T1583" s="3"/>
    </row>
    <row r="1584" spans="1:20" x14ac:dyDescent="0.3">
      <c r="A1584" s="18" t="s">
        <v>10196</v>
      </c>
      <c r="B1584" s="18" t="s">
        <v>989</v>
      </c>
      <c r="C1584" s="18" t="s">
        <v>13832</v>
      </c>
      <c r="D1584" s="20"/>
      <c r="T1584" s="3"/>
    </row>
    <row r="1585" spans="1:20" x14ac:dyDescent="0.3">
      <c r="A1585" s="18" t="s">
        <v>10731</v>
      </c>
      <c r="B1585" s="18" t="s">
        <v>990</v>
      </c>
      <c r="C1585" s="18" t="s">
        <v>13844</v>
      </c>
      <c r="D1585" s="20"/>
      <c r="T1585" s="3"/>
    </row>
    <row r="1586" spans="1:20" x14ac:dyDescent="0.3">
      <c r="A1586" s="18" t="s">
        <v>10166</v>
      </c>
      <c r="B1586" s="18" t="s">
        <v>991</v>
      </c>
      <c r="C1586" s="18" t="s">
        <v>11007</v>
      </c>
      <c r="D1586" s="20"/>
      <c r="T1586" s="3"/>
    </row>
    <row r="1587" spans="1:20" x14ac:dyDescent="0.3">
      <c r="A1587" s="18" t="s">
        <v>10968</v>
      </c>
      <c r="B1587" s="18" t="s">
        <v>992</v>
      </c>
      <c r="C1587" s="18" t="s">
        <v>13839</v>
      </c>
      <c r="D1587" s="20"/>
      <c r="T1587" s="3"/>
    </row>
    <row r="1588" spans="1:20" x14ac:dyDescent="0.3">
      <c r="A1588" s="18" t="s">
        <v>10969</v>
      </c>
      <c r="B1588" s="18" t="s">
        <v>993</v>
      </c>
      <c r="C1588" s="18" t="s">
        <v>1880</v>
      </c>
      <c r="D1588" s="20"/>
      <c r="T1588" s="3"/>
    </row>
    <row r="1589" spans="1:20" x14ac:dyDescent="0.3">
      <c r="A1589" s="18" t="s">
        <v>10970</v>
      </c>
      <c r="B1589" s="18" t="s">
        <v>994</v>
      </c>
      <c r="C1589" s="18" t="s">
        <v>13848</v>
      </c>
      <c r="D1589" s="20"/>
      <c r="T1589" s="3"/>
    </row>
    <row r="1590" spans="1:20" x14ac:dyDescent="0.3">
      <c r="A1590" s="18" t="s">
        <v>10347</v>
      </c>
      <c r="B1590" s="18" t="s">
        <v>995</v>
      </c>
      <c r="C1590" s="18" t="s">
        <v>13837</v>
      </c>
      <c r="D1590" s="20"/>
      <c r="T1590" s="3"/>
    </row>
    <row r="1591" spans="1:20" x14ac:dyDescent="0.3">
      <c r="A1591" s="18" t="s">
        <v>10971</v>
      </c>
      <c r="B1591" s="18" t="s">
        <v>996</v>
      </c>
      <c r="C1591" s="18" t="s">
        <v>5258</v>
      </c>
      <c r="D1591" s="20"/>
      <c r="T1591" s="3"/>
    </row>
    <row r="1592" spans="1:20" x14ac:dyDescent="0.3">
      <c r="A1592" s="18" t="s">
        <v>10588</v>
      </c>
      <c r="B1592" s="18" t="s">
        <v>997</v>
      </c>
      <c r="C1592" s="18" t="s">
        <v>13848</v>
      </c>
      <c r="D1592" s="20"/>
      <c r="T1592" s="3"/>
    </row>
    <row r="1593" spans="1:20" x14ac:dyDescent="0.3">
      <c r="A1593" s="18" t="s">
        <v>10972</v>
      </c>
      <c r="B1593" s="18" t="s">
        <v>998</v>
      </c>
      <c r="C1593" s="18" t="s">
        <v>1880</v>
      </c>
      <c r="D1593" s="20"/>
      <c r="T1593" s="3"/>
    </row>
    <row r="1594" spans="1:20" x14ac:dyDescent="0.3">
      <c r="A1594" s="18" t="s">
        <v>10973</v>
      </c>
      <c r="B1594" s="18" t="s">
        <v>999</v>
      </c>
      <c r="C1594" s="18" t="s">
        <v>13842</v>
      </c>
      <c r="D1594" s="20"/>
      <c r="T1594" s="3"/>
    </row>
    <row r="1595" spans="1:20" x14ac:dyDescent="0.3">
      <c r="A1595" s="18" t="s">
        <v>10974</v>
      </c>
      <c r="B1595" s="18" t="s">
        <v>1000</v>
      </c>
      <c r="C1595" s="18" t="s">
        <v>13847</v>
      </c>
      <c r="D1595" s="20"/>
      <c r="T1595" s="3"/>
    </row>
    <row r="1596" spans="1:20" x14ac:dyDescent="0.3">
      <c r="A1596" s="18" t="s">
        <v>10975</v>
      </c>
      <c r="B1596" s="18" t="s">
        <v>1001</v>
      </c>
      <c r="C1596" s="18" t="s">
        <v>13833</v>
      </c>
      <c r="D1596" s="20"/>
      <c r="T1596" s="3"/>
    </row>
    <row r="1597" spans="1:20" x14ac:dyDescent="0.3">
      <c r="A1597" s="18" t="s">
        <v>10516</v>
      </c>
      <c r="B1597" s="18" t="s">
        <v>10976</v>
      </c>
      <c r="C1597" s="18" t="s">
        <v>10976</v>
      </c>
      <c r="D1597" s="20"/>
      <c r="T1597" s="3"/>
    </row>
    <row r="1598" spans="1:20" x14ac:dyDescent="0.3">
      <c r="A1598" s="18" t="s">
        <v>10977</v>
      </c>
      <c r="B1598" s="18" t="s">
        <v>10976</v>
      </c>
      <c r="C1598" s="18" t="s">
        <v>10976</v>
      </c>
      <c r="D1598" s="20"/>
      <c r="T1598" s="3"/>
    </row>
    <row r="1599" spans="1:20" x14ac:dyDescent="0.3">
      <c r="A1599" s="18" t="s">
        <v>10978</v>
      </c>
      <c r="B1599" s="18" t="s">
        <v>1002</v>
      </c>
      <c r="C1599" s="18" t="s">
        <v>5258</v>
      </c>
      <c r="D1599" s="20"/>
      <c r="T1599" s="3"/>
    </row>
    <row r="1600" spans="1:20" x14ac:dyDescent="0.3">
      <c r="A1600" s="18" t="s">
        <v>10979</v>
      </c>
      <c r="B1600" s="18" t="s">
        <v>1003</v>
      </c>
      <c r="C1600" s="18" t="s">
        <v>13837</v>
      </c>
      <c r="D1600" s="20"/>
      <c r="T1600" s="3"/>
    </row>
    <row r="1601" spans="1:20" x14ac:dyDescent="0.3">
      <c r="A1601" s="18" t="s">
        <v>10515</v>
      </c>
      <c r="B1601" s="18" t="s">
        <v>1004</v>
      </c>
      <c r="C1601" s="18" t="s">
        <v>13834</v>
      </c>
      <c r="D1601" s="20"/>
      <c r="T1601" s="3"/>
    </row>
    <row r="1602" spans="1:20" x14ac:dyDescent="0.3">
      <c r="A1602" s="18" t="s">
        <v>10589</v>
      </c>
      <c r="B1602" s="18" t="s">
        <v>1005</v>
      </c>
      <c r="C1602" s="18" t="s">
        <v>13843</v>
      </c>
      <c r="D1602" s="20"/>
      <c r="T1602" s="3"/>
    </row>
    <row r="1603" spans="1:20" x14ac:dyDescent="0.3">
      <c r="A1603" s="18" t="s">
        <v>10470</v>
      </c>
      <c r="B1603" s="18" t="s">
        <v>1006</v>
      </c>
      <c r="C1603" s="18" t="s">
        <v>13853</v>
      </c>
      <c r="D1603" s="20"/>
      <c r="T1603" s="3"/>
    </row>
    <row r="1604" spans="1:20" x14ac:dyDescent="0.3">
      <c r="A1604" s="18" t="s">
        <v>10980</v>
      </c>
      <c r="B1604" s="18" t="s">
        <v>1006</v>
      </c>
      <c r="C1604" s="18" t="s">
        <v>13561</v>
      </c>
      <c r="D1604" s="20"/>
      <c r="T1604" s="3"/>
    </row>
    <row r="1605" spans="1:20" x14ac:dyDescent="0.3">
      <c r="A1605" s="18" t="s">
        <v>10097</v>
      </c>
      <c r="B1605" s="18" t="s">
        <v>1007</v>
      </c>
      <c r="C1605" s="18" t="s">
        <v>5258</v>
      </c>
      <c r="D1605" s="20"/>
      <c r="T1605" s="3"/>
    </row>
    <row r="1606" spans="1:20" x14ac:dyDescent="0.3">
      <c r="A1606" s="18" t="s">
        <v>10981</v>
      </c>
      <c r="B1606" s="18" t="s">
        <v>1008</v>
      </c>
      <c r="C1606" s="18" t="s">
        <v>13561</v>
      </c>
      <c r="D1606" s="20"/>
      <c r="T1606" s="3"/>
    </row>
    <row r="1607" spans="1:20" x14ac:dyDescent="0.3">
      <c r="A1607" s="18" t="s">
        <v>10982</v>
      </c>
      <c r="B1607" s="18" t="s">
        <v>1009</v>
      </c>
      <c r="C1607" s="18" t="s">
        <v>10976</v>
      </c>
      <c r="D1607" s="20"/>
      <c r="T1607" s="3"/>
    </row>
    <row r="1608" spans="1:20" x14ac:dyDescent="0.3">
      <c r="A1608" s="18" t="s">
        <v>10983</v>
      </c>
      <c r="B1608" s="18" t="s">
        <v>1009</v>
      </c>
      <c r="C1608" s="18" t="s">
        <v>3025</v>
      </c>
      <c r="D1608" s="20"/>
      <c r="T1608" s="3"/>
    </row>
    <row r="1609" spans="1:20" x14ac:dyDescent="0.3">
      <c r="A1609" s="18" t="s">
        <v>10118</v>
      </c>
      <c r="B1609" s="18" t="s">
        <v>1009</v>
      </c>
      <c r="C1609" s="18" t="s">
        <v>593</v>
      </c>
      <c r="D1609" s="20"/>
      <c r="T1609" s="3"/>
    </row>
    <row r="1610" spans="1:20" x14ac:dyDescent="0.3">
      <c r="A1610" s="18" t="s">
        <v>10947</v>
      </c>
      <c r="B1610" s="18" t="s">
        <v>10984</v>
      </c>
      <c r="C1610" s="18" t="s">
        <v>13833</v>
      </c>
      <c r="D1610" s="20"/>
      <c r="T1610" s="3"/>
    </row>
    <row r="1611" spans="1:20" x14ac:dyDescent="0.3">
      <c r="A1611" s="18" t="s">
        <v>10985</v>
      </c>
      <c r="B1611" s="18" t="s">
        <v>10986</v>
      </c>
      <c r="C1611" s="18" t="s">
        <v>13833</v>
      </c>
      <c r="D1611" s="20"/>
      <c r="T1611" s="3"/>
    </row>
    <row r="1612" spans="1:20" x14ac:dyDescent="0.3">
      <c r="A1612" s="18" t="s">
        <v>10987</v>
      </c>
      <c r="B1612" s="18" t="s">
        <v>10986</v>
      </c>
      <c r="C1612" s="18" t="s">
        <v>13833</v>
      </c>
      <c r="D1612" s="20"/>
      <c r="T1612" s="3"/>
    </row>
    <row r="1613" spans="1:20" x14ac:dyDescent="0.3">
      <c r="A1613" s="18" t="s">
        <v>10988</v>
      </c>
      <c r="B1613" s="18" t="s">
        <v>10989</v>
      </c>
      <c r="C1613" s="18" t="s">
        <v>13833</v>
      </c>
      <c r="D1613" s="20"/>
      <c r="T1613" s="3"/>
    </row>
    <row r="1614" spans="1:20" x14ac:dyDescent="0.3">
      <c r="A1614" s="18" t="s">
        <v>10947</v>
      </c>
      <c r="B1614" s="18" t="s">
        <v>10990</v>
      </c>
      <c r="C1614" s="18" t="s">
        <v>13833</v>
      </c>
      <c r="D1614" s="20"/>
      <c r="T1614" s="3"/>
    </row>
    <row r="1615" spans="1:20" x14ac:dyDescent="0.3">
      <c r="A1615" s="18" t="s">
        <v>10991</v>
      </c>
      <c r="B1615" s="18" t="s">
        <v>10990</v>
      </c>
      <c r="C1615" s="18" t="s">
        <v>13833</v>
      </c>
      <c r="D1615" s="20"/>
      <c r="T1615" s="3"/>
    </row>
    <row r="1616" spans="1:20" x14ac:dyDescent="0.3">
      <c r="A1616" s="18" t="s">
        <v>10478</v>
      </c>
      <c r="B1616" s="18" t="s">
        <v>10990</v>
      </c>
      <c r="C1616" s="18" t="s">
        <v>13833</v>
      </c>
      <c r="D1616" s="20"/>
      <c r="T1616" s="3"/>
    </row>
    <row r="1617" spans="1:20" x14ac:dyDescent="0.3">
      <c r="A1617" s="18" t="s">
        <v>10947</v>
      </c>
      <c r="B1617" s="18" t="s">
        <v>10992</v>
      </c>
      <c r="C1617" s="18" t="s">
        <v>13833</v>
      </c>
      <c r="D1617" s="20"/>
      <c r="T1617" s="3"/>
    </row>
    <row r="1618" spans="1:20" x14ac:dyDescent="0.3">
      <c r="A1618" s="18" t="s">
        <v>10993</v>
      </c>
      <c r="B1618" s="18" t="s">
        <v>10994</v>
      </c>
      <c r="C1618" s="18" t="s">
        <v>13833</v>
      </c>
      <c r="D1618" s="20"/>
      <c r="T1618" s="3"/>
    </row>
    <row r="1619" spans="1:20" x14ac:dyDescent="0.3">
      <c r="A1619" s="18" t="s">
        <v>10947</v>
      </c>
      <c r="B1619" s="18" t="s">
        <v>10995</v>
      </c>
      <c r="C1619" s="18" t="s">
        <v>13833</v>
      </c>
      <c r="D1619" s="20"/>
      <c r="T1619" s="3"/>
    </row>
    <row r="1620" spans="1:20" x14ac:dyDescent="0.3">
      <c r="A1620" s="18" t="s">
        <v>10996</v>
      </c>
      <c r="B1620" s="18" t="s">
        <v>10995</v>
      </c>
      <c r="C1620" s="18" t="s">
        <v>13833</v>
      </c>
      <c r="D1620" s="20"/>
      <c r="T1620" s="3"/>
    </row>
    <row r="1621" spans="1:20" x14ac:dyDescent="0.3">
      <c r="A1621" s="18" t="s">
        <v>10947</v>
      </c>
      <c r="B1621" s="18" t="s">
        <v>10997</v>
      </c>
      <c r="C1621" s="18" t="s">
        <v>13833</v>
      </c>
      <c r="D1621" s="20"/>
      <c r="T1621" s="3"/>
    </row>
    <row r="1622" spans="1:20" x14ac:dyDescent="0.3">
      <c r="A1622" s="18" t="s">
        <v>10498</v>
      </c>
      <c r="B1622" s="18" t="s">
        <v>10997</v>
      </c>
      <c r="C1622" s="18" t="s">
        <v>13833</v>
      </c>
      <c r="D1622" s="20"/>
      <c r="T1622" s="3"/>
    </row>
    <row r="1623" spans="1:20" x14ac:dyDescent="0.3">
      <c r="A1623" s="18" t="s">
        <v>10158</v>
      </c>
      <c r="B1623" s="18" t="s">
        <v>1010</v>
      </c>
      <c r="C1623" s="18" t="s">
        <v>13835</v>
      </c>
      <c r="D1623" s="20"/>
      <c r="T1623" s="3"/>
    </row>
    <row r="1624" spans="1:20" x14ac:dyDescent="0.3">
      <c r="A1624" s="18" t="s">
        <v>10949</v>
      </c>
      <c r="B1624" s="18" t="s">
        <v>1010</v>
      </c>
      <c r="C1624" s="18" t="s">
        <v>11694</v>
      </c>
      <c r="D1624" s="20"/>
      <c r="T1624" s="3"/>
    </row>
    <row r="1625" spans="1:20" x14ac:dyDescent="0.3">
      <c r="A1625" s="18" t="s">
        <v>10998</v>
      </c>
      <c r="B1625" s="18" t="s">
        <v>1011</v>
      </c>
      <c r="C1625" s="18" t="s">
        <v>13561</v>
      </c>
      <c r="D1625" s="20"/>
      <c r="T1625" s="3"/>
    </row>
    <row r="1626" spans="1:20" x14ac:dyDescent="0.3">
      <c r="A1626" s="18" t="s">
        <v>10404</v>
      </c>
      <c r="B1626" s="18" t="s">
        <v>1012</v>
      </c>
      <c r="C1626" s="18" t="s">
        <v>11007</v>
      </c>
      <c r="D1626" s="20"/>
      <c r="T1626" s="3"/>
    </row>
    <row r="1627" spans="1:20" x14ac:dyDescent="0.3">
      <c r="A1627" s="18" t="s">
        <v>10596</v>
      </c>
      <c r="B1627" s="18" t="s">
        <v>1013</v>
      </c>
      <c r="C1627" s="18" t="s">
        <v>13852</v>
      </c>
      <c r="D1627" s="20"/>
      <c r="T1627" s="3"/>
    </row>
    <row r="1628" spans="1:20" x14ac:dyDescent="0.3">
      <c r="A1628" s="18" t="s">
        <v>10347</v>
      </c>
      <c r="B1628" s="18" t="s">
        <v>1014</v>
      </c>
      <c r="C1628" s="18" t="s">
        <v>13837</v>
      </c>
      <c r="D1628" s="20"/>
      <c r="T1628" s="3"/>
    </row>
    <row r="1629" spans="1:20" x14ac:dyDescent="0.3">
      <c r="A1629" s="18" t="s">
        <v>10533</v>
      </c>
      <c r="B1629" s="18" t="s">
        <v>1015</v>
      </c>
      <c r="C1629" s="18" t="s">
        <v>13853</v>
      </c>
      <c r="D1629" s="20"/>
      <c r="T1629" s="3"/>
    </row>
    <row r="1630" spans="1:20" x14ac:dyDescent="0.3">
      <c r="A1630" s="18" t="s">
        <v>10999</v>
      </c>
      <c r="B1630" s="18" t="s">
        <v>1016</v>
      </c>
      <c r="C1630" s="18" t="s">
        <v>13561</v>
      </c>
      <c r="D1630" s="20"/>
      <c r="T1630" s="3"/>
    </row>
    <row r="1631" spans="1:20" x14ac:dyDescent="0.3">
      <c r="A1631" s="18" t="s">
        <v>11000</v>
      </c>
      <c r="B1631" s="18" t="s">
        <v>1017</v>
      </c>
      <c r="C1631" s="18" t="s">
        <v>7110</v>
      </c>
      <c r="D1631" s="20"/>
      <c r="T1631" s="3"/>
    </row>
    <row r="1632" spans="1:20" x14ac:dyDescent="0.3">
      <c r="A1632" s="18" t="s">
        <v>11001</v>
      </c>
      <c r="B1632" s="18" t="s">
        <v>1018</v>
      </c>
      <c r="C1632" s="18" t="s">
        <v>13837</v>
      </c>
      <c r="D1632" s="20"/>
      <c r="T1632" s="3"/>
    </row>
    <row r="1633" spans="1:20" x14ac:dyDescent="0.3">
      <c r="A1633" s="18" t="s">
        <v>10403</v>
      </c>
      <c r="B1633" s="18" t="s">
        <v>1019</v>
      </c>
      <c r="C1633" s="18" t="s">
        <v>13561</v>
      </c>
      <c r="D1633" s="20"/>
      <c r="T1633" s="3"/>
    </row>
    <row r="1634" spans="1:20" x14ac:dyDescent="0.3">
      <c r="A1634" s="18" t="s">
        <v>11002</v>
      </c>
      <c r="B1634" s="18" t="s">
        <v>1020</v>
      </c>
      <c r="C1634" s="18" t="s">
        <v>13834</v>
      </c>
      <c r="D1634" s="20"/>
      <c r="T1634" s="3"/>
    </row>
    <row r="1635" spans="1:20" x14ac:dyDescent="0.3">
      <c r="A1635" s="18" t="s">
        <v>11003</v>
      </c>
      <c r="B1635" s="18" t="s">
        <v>1021</v>
      </c>
      <c r="C1635" s="18" t="s">
        <v>12466</v>
      </c>
      <c r="D1635" s="20"/>
      <c r="T1635" s="3"/>
    </row>
    <row r="1636" spans="1:20" x14ac:dyDescent="0.3">
      <c r="A1636" s="18" t="s">
        <v>10167</v>
      </c>
      <c r="B1636" s="18" t="s">
        <v>1022</v>
      </c>
      <c r="C1636" s="18" t="s">
        <v>13058</v>
      </c>
      <c r="D1636" s="20"/>
      <c r="T1636" s="3"/>
    </row>
    <row r="1637" spans="1:20" x14ac:dyDescent="0.3">
      <c r="A1637" s="18" t="s">
        <v>10763</v>
      </c>
      <c r="B1637" s="18" t="s">
        <v>1023</v>
      </c>
      <c r="C1637" s="18" t="s">
        <v>11967</v>
      </c>
      <c r="D1637" s="20"/>
      <c r="T1637" s="3"/>
    </row>
    <row r="1638" spans="1:20" x14ac:dyDescent="0.3">
      <c r="A1638" s="18" t="s">
        <v>10282</v>
      </c>
      <c r="B1638" s="18" t="s">
        <v>11004</v>
      </c>
      <c r="C1638" s="18" t="s">
        <v>13836</v>
      </c>
      <c r="D1638" s="20"/>
      <c r="T1638" s="3"/>
    </row>
    <row r="1639" spans="1:20" x14ac:dyDescent="0.3">
      <c r="A1639" s="18" t="s">
        <v>10709</v>
      </c>
      <c r="B1639" s="18" t="s">
        <v>1024</v>
      </c>
      <c r="C1639" s="18" t="s">
        <v>13837</v>
      </c>
      <c r="D1639" s="20"/>
      <c r="T1639" s="3"/>
    </row>
    <row r="1640" spans="1:20" x14ac:dyDescent="0.3">
      <c r="A1640" s="18" t="s">
        <v>11005</v>
      </c>
      <c r="B1640" s="18" t="s">
        <v>1025</v>
      </c>
      <c r="C1640" s="18" t="s">
        <v>11007</v>
      </c>
      <c r="D1640" s="20"/>
      <c r="T1640" s="3"/>
    </row>
    <row r="1641" spans="1:20" x14ac:dyDescent="0.3">
      <c r="A1641" s="18" t="s">
        <v>10261</v>
      </c>
      <c r="B1641" s="18" t="s">
        <v>1026</v>
      </c>
      <c r="C1641" s="18" t="s">
        <v>3260</v>
      </c>
      <c r="D1641" s="20"/>
      <c r="T1641" s="3"/>
    </row>
    <row r="1642" spans="1:20" x14ac:dyDescent="0.3">
      <c r="A1642" s="18" t="s">
        <v>11006</v>
      </c>
      <c r="B1642" s="18" t="s">
        <v>1027</v>
      </c>
      <c r="C1642" s="18" t="s">
        <v>12466</v>
      </c>
      <c r="D1642" s="20"/>
      <c r="T1642" s="3"/>
    </row>
    <row r="1643" spans="1:20" x14ac:dyDescent="0.3">
      <c r="A1643" s="18" t="s">
        <v>10491</v>
      </c>
      <c r="B1643" s="18" t="s">
        <v>11007</v>
      </c>
      <c r="C1643" s="18" t="s">
        <v>11007</v>
      </c>
      <c r="D1643" s="20"/>
      <c r="T1643" s="3"/>
    </row>
    <row r="1644" spans="1:20" x14ac:dyDescent="0.3">
      <c r="A1644" s="18" t="s">
        <v>11008</v>
      </c>
      <c r="B1644" s="18" t="s">
        <v>1028</v>
      </c>
      <c r="C1644" s="18" t="s">
        <v>13834</v>
      </c>
      <c r="D1644" s="20"/>
      <c r="T1644" s="3"/>
    </row>
    <row r="1645" spans="1:20" x14ac:dyDescent="0.3">
      <c r="A1645" s="18" t="s">
        <v>10309</v>
      </c>
      <c r="B1645" s="18" t="s">
        <v>1029</v>
      </c>
      <c r="C1645" s="18" t="s">
        <v>168</v>
      </c>
      <c r="D1645" s="20"/>
      <c r="T1645" s="3"/>
    </row>
    <row r="1646" spans="1:20" x14ac:dyDescent="0.3">
      <c r="A1646" s="18" t="s">
        <v>11009</v>
      </c>
      <c r="B1646" s="18" t="s">
        <v>1030</v>
      </c>
      <c r="C1646" s="18" t="s">
        <v>13838</v>
      </c>
      <c r="D1646" s="20"/>
      <c r="T1646" s="3"/>
    </row>
    <row r="1647" spans="1:20" x14ac:dyDescent="0.3">
      <c r="A1647" s="18" t="s">
        <v>11010</v>
      </c>
      <c r="B1647" s="18" t="s">
        <v>1031</v>
      </c>
      <c r="C1647" s="18" t="s">
        <v>13844</v>
      </c>
      <c r="D1647" s="20"/>
      <c r="T1647" s="3"/>
    </row>
    <row r="1648" spans="1:20" x14ac:dyDescent="0.3">
      <c r="A1648" s="18" t="s">
        <v>10588</v>
      </c>
      <c r="B1648" s="18" t="s">
        <v>1032</v>
      </c>
      <c r="C1648" s="18" t="s">
        <v>13848</v>
      </c>
      <c r="D1648" s="20"/>
      <c r="T1648" s="3"/>
    </row>
    <row r="1649" spans="1:20" x14ac:dyDescent="0.3">
      <c r="A1649" s="18" t="s">
        <v>11011</v>
      </c>
      <c r="B1649" s="18" t="s">
        <v>1033</v>
      </c>
      <c r="C1649" s="18" t="s">
        <v>13358</v>
      </c>
      <c r="D1649" s="20"/>
      <c r="T1649" s="3"/>
    </row>
    <row r="1650" spans="1:20" x14ac:dyDescent="0.3">
      <c r="A1650" s="18" t="s">
        <v>10499</v>
      </c>
      <c r="B1650" s="18" t="s">
        <v>1033</v>
      </c>
      <c r="C1650" s="18" t="s">
        <v>7110</v>
      </c>
      <c r="D1650" s="20"/>
      <c r="T1650" s="3"/>
    </row>
    <row r="1651" spans="1:20" x14ac:dyDescent="0.3">
      <c r="A1651" s="18" t="s">
        <v>10151</v>
      </c>
      <c r="B1651" s="18" t="s">
        <v>1034</v>
      </c>
      <c r="C1651" s="18" t="s">
        <v>168</v>
      </c>
      <c r="D1651" s="20"/>
      <c r="T1651" s="3"/>
    </row>
    <row r="1652" spans="1:20" x14ac:dyDescent="0.3">
      <c r="A1652" s="18" t="s">
        <v>11012</v>
      </c>
      <c r="B1652" s="18" t="s">
        <v>1034</v>
      </c>
      <c r="C1652" s="18" t="s">
        <v>13832</v>
      </c>
      <c r="D1652" s="20"/>
      <c r="T1652" s="3"/>
    </row>
    <row r="1653" spans="1:20" x14ac:dyDescent="0.3">
      <c r="A1653" s="18" t="s">
        <v>10068</v>
      </c>
      <c r="B1653" s="18" t="s">
        <v>1035</v>
      </c>
      <c r="C1653" s="18" t="s">
        <v>13846</v>
      </c>
      <c r="D1653" s="20"/>
      <c r="T1653" s="3"/>
    </row>
    <row r="1654" spans="1:20" x14ac:dyDescent="0.3">
      <c r="A1654" s="18" t="s">
        <v>10130</v>
      </c>
      <c r="B1654" s="18" t="s">
        <v>1036</v>
      </c>
      <c r="C1654" s="18" t="s">
        <v>13833</v>
      </c>
      <c r="D1654" s="20"/>
      <c r="T1654" s="3"/>
    </row>
    <row r="1655" spans="1:20" x14ac:dyDescent="0.3">
      <c r="A1655" s="18" t="s">
        <v>10115</v>
      </c>
      <c r="B1655" s="18" t="s">
        <v>1037</v>
      </c>
      <c r="C1655" s="18" t="s">
        <v>13843</v>
      </c>
      <c r="D1655" s="20"/>
      <c r="T1655" s="3"/>
    </row>
    <row r="1656" spans="1:20" x14ac:dyDescent="0.3">
      <c r="A1656" s="18" t="s">
        <v>10206</v>
      </c>
      <c r="B1656" s="18" t="s">
        <v>1038</v>
      </c>
      <c r="C1656" s="18" t="s">
        <v>11571</v>
      </c>
      <c r="D1656" s="20"/>
      <c r="T1656" s="3"/>
    </row>
    <row r="1657" spans="1:20" x14ac:dyDescent="0.3">
      <c r="A1657" s="18" t="s">
        <v>10016</v>
      </c>
      <c r="B1657" s="18" t="s">
        <v>11013</v>
      </c>
      <c r="C1657" s="18" t="s">
        <v>13358</v>
      </c>
      <c r="D1657" s="20"/>
      <c r="T1657" s="3"/>
    </row>
    <row r="1658" spans="1:20" x14ac:dyDescent="0.3">
      <c r="A1658" s="18" t="s">
        <v>11014</v>
      </c>
      <c r="B1658" s="18" t="s">
        <v>1039</v>
      </c>
      <c r="C1658" s="18" t="s">
        <v>13855</v>
      </c>
      <c r="D1658" s="20"/>
      <c r="T1658" s="3"/>
    </row>
    <row r="1659" spans="1:20" x14ac:dyDescent="0.3">
      <c r="A1659" s="18" t="s">
        <v>10499</v>
      </c>
      <c r="B1659" s="18" t="s">
        <v>1040</v>
      </c>
      <c r="C1659" s="18" t="s">
        <v>7110</v>
      </c>
      <c r="D1659" s="20"/>
      <c r="T1659" s="3"/>
    </row>
    <row r="1660" spans="1:20" x14ac:dyDescent="0.3">
      <c r="A1660" s="18" t="s">
        <v>11015</v>
      </c>
      <c r="B1660" s="18" t="s">
        <v>1041</v>
      </c>
      <c r="C1660" s="18" t="s">
        <v>13857</v>
      </c>
      <c r="D1660" s="20"/>
      <c r="T1660" s="3"/>
    </row>
    <row r="1661" spans="1:20" x14ac:dyDescent="0.3">
      <c r="A1661" s="18" t="s">
        <v>10542</v>
      </c>
      <c r="B1661" s="18" t="s">
        <v>1041</v>
      </c>
      <c r="C1661" s="18" t="s">
        <v>8297</v>
      </c>
      <c r="D1661" s="20"/>
      <c r="T1661" s="3"/>
    </row>
    <row r="1662" spans="1:20" x14ac:dyDescent="0.3">
      <c r="A1662" s="18" t="s">
        <v>11016</v>
      </c>
      <c r="B1662" s="18" t="s">
        <v>11017</v>
      </c>
      <c r="C1662" s="18" t="s">
        <v>12587</v>
      </c>
      <c r="D1662" s="20"/>
      <c r="T1662" s="3"/>
    </row>
    <row r="1663" spans="1:20" x14ac:dyDescent="0.3">
      <c r="A1663" s="18" t="s">
        <v>10403</v>
      </c>
      <c r="B1663" s="18" t="s">
        <v>1042</v>
      </c>
      <c r="C1663" s="18" t="s">
        <v>13561</v>
      </c>
      <c r="D1663" s="20"/>
      <c r="T1663" s="3"/>
    </row>
    <row r="1664" spans="1:20" x14ac:dyDescent="0.3">
      <c r="A1664" s="18" t="s">
        <v>10890</v>
      </c>
      <c r="B1664" s="18" t="s">
        <v>1043</v>
      </c>
      <c r="C1664" s="18" t="s">
        <v>13515</v>
      </c>
      <c r="D1664" s="20"/>
      <c r="T1664" s="3"/>
    </row>
    <row r="1665" spans="1:20" x14ac:dyDescent="0.3">
      <c r="A1665" s="18" t="s">
        <v>10233</v>
      </c>
      <c r="B1665" s="18" t="s">
        <v>1044</v>
      </c>
      <c r="C1665" s="18" t="s">
        <v>13835</v>
      </c>
      <c r="D1665" s="20"/>
      <c r="T1665" s="3"/>
    </row>
    <row r="1666" spans="1:20" x14ac:dyDescent="0.3">
      <c r="A1666" s="18" t="s">
        <v>10355</v>
      </c>
      <c r="B1666" s="18" t="s">
        <v>1045</v>
      </c>
      <c r="C1666" s="18" t="s">
        <v>13848</v>
      </c>
      <c r="D1666" s="20"/>
      <c r="T1666" s="3"/>
    </row>
    <row r="1667" spans="1:20" x14ac:dyDescent="0.3">
      <c r="A1667" s="18" t="s">
        <v>10073</v>
      </c>
      <c r="B1667" s="18" t="s">
        <v>1045</v>
      </c>
      <c r="C1667" s="18" t="s">
        <v>3260</v>
      </c>
      <c r="D1667" s="20"/>
      <c r="T1667" s="3"/>
    </row>
    <row r="1668" spans="1:20" x14ac:dyDescent="0.3">
      <c r="A1668" s="18" t="s">
        <v>10039</v>
      </c>
      <c r="B1668" s="18" t="s">
        <v>1045</v>
      </c>
      <c r="C1668" s="18" t="s">
        <v>3260</v>
      </c>
      <c r="D1668" s="20"/>
      <c r="T1668" s="3"/>
    </row>
    <row r="1669" spans="1:20" x14ac:dyDescent="0.3">
      <c r="A1669" s="18" t="s">
        <v>10532</v>
      </c>
      <c r="B1669" s="18" t="s">
        <v>1046</v>
      </c>
      <c r="C1669" s="18" t="s">
        <v>3260</v>
      </c>
      <c r="D1669" s="20"/>
      <c r="T1669" s="3"/>
    </row>
    <row r="1670" spans="1:20" x14ac:dyDescent="0.3">
      <c r="A1670" s="18" t="s">
        <v>10098</v>
      </c>
      <c r="B1670" s="18" t="s">
        <v>1047</v>
      </c>
      <c r="C1670" s="18" t="s">
        <v>13849</v>
      </c>
      <c r="D1670" s="20"/>
      <c r="T1670" s="3"/>
    </row>
    <row r="1671" spans="1:20" x14ac:dyDescent="0.3">
      <c r="A1671" s="18" t="s">
        <v>11018</v>
      </c>
      <c r="B1671" s="18" t="s">
        <v>1048</v>
      </c>
      <c r="C1671" s="18" t="s">
        <v>1880</v>
      </c>
      <c r="D1671" s="20"/>
      <c r="T1671" s="3"/>
    </row>
    <row r="1672" spans="1:20" x14ac:dyDescent="0.3">
      <c r="A1672" s="18" t="s">
        <v>10452</v>
      </c>
      <c r="B1672" s="18" t="s">
        <v>1049</v>
      </c>
      <c r="C1672" s="18" t="s">
        <v>6071</v>
      </c>
      <c r="D1672" s="20"/>
      <c r="T1672" s="3"/>
    </row>
    <row r="1673" spans="1:20" x14ac:dyDescent="0.3">
      <c r="A1673" s="18" t="s">
        <v>10014</v>
      </c>
      <c r="B1673" s="18" t="s">
        <v>1050</v>
      </c>
      <c r="C1673" s="18" t="s">
        <v>3260</v>
      </c>
      <c r="D1673" s="20"/>
      <c r="T1673" s="3"/>
    </row>
    <row r="1674" spans="1:20" x14ac:dyDescent="0.3">
      <c r="A1674" s="18" t="s">
        <v>10532</v>
      </c>
      <c r="B1674" s="18" t="s">
        <v>1051</v>
      </c>
      <c r="C1674" s="18" t="s">
        <v>3260</v>
      </c>
      <c r="D1674" s="20"/>
      <c r="T1674" s="3"/>
    </row>
    <row r="1675" spans="1:20" x14ac:dyDescent="0.3">
      <c r="A1675" s="18" t="s">
        <v>10572</v>
      </c>
      <c r="B1675" s="18" t="s">
        <v>1052</v>
      </c>
      <c r="C1675" s="18" t="s">
        <v>13515</v>
      </c>
      <c r="D1675" s="20"/>
      <c r="T1675" s="3"/>
    </row>
    <row r="1676" spans="1:20" x14ac:dyDescent="0.3">
      <c r="A1676" s="18" t="s">
        <v>10129</v>
      </c>
      <c r="B1676" s="18" t="s">
        <v>1053</v>
      </c>
      <c r="C1676" s="18" t="s">
        <v>13358</v>
      </c>
      <c r="D1676" s="20"/>
      <c r="T1676" s="3"/>
    </row>
    <row r="1677" spans="1:20" x14ac:dyDescent="0.3">
      <c r="A1677" s="18" t="s">
        <v>11019</v>
      </c>
      <c r="B1677" s="18" t="s">
        <v>1054</v>
      </c>
      <c r="C1677" s="18" t="s">
        <v>13515</v>
      </c>
      <c r="D1677" s="20"/>
      <c r="T1677" s="3"/>
    </row>
    <row r="1678" spans="1:20" x14ac:dyDescent="0.3">
      <c r="A1678" s="18" t="s">
        <v>10923</v>
      </c>
      <c r="B1678" s="18" t="s">
        <v>1055</v>
      </c>
      <c r="C1678" s="18" t="s">
        <v>13258</v>
      </c>
      <c r="D1678" s="20"/>
      <c r="T1678" s="3"/>
    </row>
    <row r="1679" spans="1:20" x14ac:dyDescent="0.3">
      <c r="A1679" s="18" t="s">
        <v>10287</v>
      </c>
      <c r="B1679" s="18" t="s">
        <v>1056</v>
      </c>
      <c r="C1679" s="18" t="s">
        <v>13161</v>
      </c>
      <c r="D1679" s="20"/>
      <c r="T1679" s="3"/>
    </row>
    <row r="1680" spans="1:20" x14ac:dyDescent="0.3">
      <c r="A1680" s="18" t="s">
        <v>11020</v>
      </c>
      <c r="B1680" s="18" t="s">
        <v>1057</v>
      </c>
      <c r="C1680" s="18" t="s">
        <v>12587</v>
      </c>
      <c r="D1680" s="20"/>
      <c r="T1680" s="3"/>
    </row>
    <row r="1681" spans="1:20" x14ac:dyDescent="0.3">
      <c r="A1681" s="18" t="s">
        <v>10906</v>
      </c>
      <c r="B1681" s="18" t="s">
        <v>1058</v>
      </c>
      <c r="C1681" s="18" t="s">
        <v>6633</v>
      </c>
      <c r="D1681" s="20"/>
      <c r="T1681" s="3"/>
    </row>
    <row r="1682" spans="1:20" x14ac:dyDescent="0.3">
      <c r="A1682" s="18" t="s">
        <v>10517</v>
      </c>
      <c r="B1682" s="18" t="s">
        <v>1059</v>
      </c>
      <c r="C1682" s="18" t="s">
        <v>6146</v>
      </c>
      <c r="D1682" s="20"/>
      <c r="T1682" s="3"/>
    </row>
    <row r="1683" spans="1:20" x14ac:dyDescent="0.3">
      <c r="A1683" s="18" t="s">
        <v>10013</v>
      </c>
      <c r="B1683" s="18" t="s">
        <v>1060</v>
      </c>
      <c r="C1683" s="18" t="s">
        <v>13834</v>
      </c>
      <c r="D1683" s="20"/>
      <c r="T1683" s="3"/>
    </row>
    <row r="1684" spans="1:20" x14ac:dyDescent="0.3">
      <c r="A1684" s="18" t="s">
        <v>11021</v>
      </c>
      <c r="B1684" s="18" t="s">
        <v>1060</v>
      </c>
      <c r="C1684" s="18" t="s">
        <v>13515</v>
      </c>
      <c r="D1684" s="20"/>
      <c r="T1684" s="3"/>
    </row>
    <row r="1685" spans="1:20" x14ac:dyDescent="0.3">
      <c r="A1685" s="18" t="s">
        <v>10015</v>
      </c>
      <c r="B1685" s="18" t="s">
        <v>11022</v>
      </c>
      <c r="C1685" s="18" t="s">
        <v>13835</v>
      </c>
      <c r="D1685" s="20"/>
      <c r="T1685" s="3"/>
    </row>
    <row r="1686" spans="1:20" x14ac:dyDescent="0.3">
      <c r="A1686" s="18" t="s">
        <v>10329</v>
      </c>
      <c r="B1686" s="18" t="s">
        <v>1061</v>
      </c>
      <c r="C1686" s="18" t="s">
        <v>13843</v>
      </c>
      <c r="D1686" s="20"/>
      <c r="T1686" s="3"/>
    </row>
    <row r="1687" spans="1:20" x14ac:dyDescent="0.3">
      <c r="A1687" s="18" t="s">
        <v>10924</v>
      </c>
      <c r="B1687" s="18" t="s">
        <v>1062</v>
      </c>
      <c r="C1687" s="18" t="s">
        <v>12587</v>
      </c>
      <c r="D1687" s="20"/>
      <c r="T1687" s="3"/>
    </row>
    <row r="1688" spans="1:20" x14ac:dyDescent="0.3">
      <c r="A1688" s="18" t="s">
        <v>10037</v>
      </c>
      <c r="B1688" s="18" t="s">
        <v>1063</v>
      </c>
      <c r="C1688" s="18" t="s">
        <v>13835</v>
      </c>
      <c r="D1688" s="20"/>
      <c r="T1688" s="3"/>
    </row>
    <row r="1689" spans="1:20" x14ac:dyDescent="0.3">
      <c r="A1689" s="18" t="s">
        <v>10263</v>
      </c>
      <c r="B1689" s="18" t="s">
        <v>1064</v>
      </c>
      <c r="C1689" s="18" t="s">
        <v>4494</v>
      </c>
      <c r="D1689" s="20"/>
      <c r="T1689" s="3"/>
    </row>
    <row r="1690" spans="1:20" x14ac:dyDescent="0.3">
      <c r="A1690" s="18" t="s">
        <v>10771</v>
      </c>
      <c r="B1690" s="18" t="s">
        <v>1065</v>
      </c>
      <c r="C1690" s="18" t="s">
        <v>7567</v>
      </c>
      <c r="D1690" s="20"/>
      <c r="T1690" s="3"/>
    </row>
    <row r="1691" spans="1:20" x14ac:dyDescent="0.3">
      <c r="A1691" s="18" t="s">
        <v>11023</v>
      </c>
      <c r="B1691" s="18" t="s">
        <v>11024</v>
      </c>
      <c r="C1691" s="18" t="s">
        <v>13857</v>
      </c>
      <c r="D1691" s="20"/>
      <c r="T1691" s="3"/>
    </row>
    <row r="1692" spans="1:20" x14ac:dyDescent="0.3">
      <c r="A1692" s="18" t="s">
        <v>10180</v>
      </c>
      <c r="B1692" s="18" t="s">
        <v>1066</v>
      </c>
      <c r="C1692" s="18" t="s">
        <v>13851</v>
      </c>
      <c r="D1692" s="20"/>
      <c r="T1692" s="3"/>
    </row>
    <row r="1693" spans="1:20" x14ac:dyDescent="0.3">
      <c r="A1693" s="18" t="s">
        <v>11025</v>
      </c>
      <c r="B1693" s="18" t="s">
        <v>1066</v>
      </c>
      <c r="C1693" s="18" t="s">
        <v>13849</v>
      </c>
      <c r="D1693" s="20"/>
      <c r="T1693" s="3"/>
    </row>
    <row r="1694" spans="1:20" x14ac:dyDescent="0.3">
      <c r="A1694" s="18" t="s">
        <v>11026</v>
      </c>
      <c r="B1694" s="18" t="s">
        <v>1066</v>
      </c>
      <c r="C1694" s="18" t="s">
        <v>13845</v>
      </c>
      <c r="D1694" s="20"/>
      <c r="T1694" s="3"/>
    </row>
    <row r="1695" spans="1:20" x14ac:dyDescent="0.3">
      <c r="A1695" s="18" t="s">
        <v>11027</v>
      </c>
      <c r="B1695" s="18" t="s">
        <v>1066</v>
      </c>
      <c r="C1695" s="18" t="s">
        <v>13415</v>
      </c>
      <c r="D1695" s="20"/>
      <c r="T1695" s="3"/>
    </row>
    <row r="1696" spans="1:20" x14ac:dyDescent="0.3">
      <c r="A1696" s="18" t="s">
        <v>11028</v>
      </c>
      <c r="B1696" s="18" t="s">
        <v>1067</v>
      </c>
      <c r="C1696" s="18" t="s">
        <v>13258</v>
      </c>
      <c r="D1696" s="20"/>
      <c r="T1696" s="3"/>
    </row>
    <row r="1697" spans="1:20" x14ac:dyDescent="0.3">
      <c r="A1697" s="18" t="s">
        <v>10255</v>
      </c>
      <c r="B1697" s="18" t="s">
        <v>11029</v>
      </c>
      <c r="C1697" s="18" t="s">
        <v>168</v>
      </c>
      <c r="D1697" s="20"/>
      <c r="T1697" s="3"/>
    </row>
    <row r="1698" spans="1:20" x14ac:dyDescent="0.3">
      <c r="A1698" s="18" t="s">
        <v>10778</v>
      </c>
      <c r="B1698" s="18" t="s">
        <v>11030</v>
      </c>
      <c r="C1698" s="18" t="s">
        <v>11571</v>
      </c>
      <c r="D1698" s="20"/>
      <c r="T1698" s="3"/>
    </row>
    <row r="1699" spans="1:20" x14ac:dyDescent="0.3">
      <c r="A1699" s="18" t="s">
        <v>10058</v>
      </c>
      <c r="B1699" s="18" t="s">
        <v>1068</v>
      </c>
      <c r="C1699" s="18" t="s">
        <v>168</v>
      </c>
      <c r="D1699" s="20"/>
      <c r="T1699" s="3"/>
    </row>
    <row r="1700" spans="1:20" x14ac:dyDescent="0.3">
      <c r="A1700" s="18" t="s">
        <v>11031</v>
      </c>
      <c r="B1700" s="18" t="s">
        <v>11032</v>
      </c>
      <c r="C1700" s="18" t="s">
        <v>13848</v>
      </c>
      <c r="D1700" s="20"/>
      <c r="T1700" s="3"/>
    </row>
    <row r="1701" spans="1:20" x14ac:dyDescent="0.3">
      <c r="A1701" s="18" t="s">
        <v>10544</v>
      </c>
      <c r="B1701" s="18" t="s">
        <v>1069</v>
      </c>
      <c r="C1701" s="18" t="s">
        <v>2653</v>
      </c>
      <c r="D1701" s="20"/>
      <c r="T1701" s="3"/>
    </row>
    <row r="1702" spans="1:20" x14ac:dyDescent="0.3">
      <c r="A1702" s="18" t="s">
        <v>11033</v>
      </c>
      <c r="B1702" s="18" t="s">
        <v>1070</v>
      </c>
      <c r="C1702" s="18" t="s">
        <v>13855</v>
      </c>
      <c r="D1702" s="20"/>
      <c r="T1702" s="3"/>
    </row>
    <row r="1703" spans="1:20" x14ac:dyDescent="0.3">
      <c r="A1703" s="18" t="s">
        <v>11034</v>
      </c>
      <c r="B1703" s="18" t="s">
        <v>1071</v>
      </c>
      <c r="C1703" s="18" t="s">
        <v>13855</v>
      </c>
      <c r="D1703" s="20"/>
      <c r="T1703" s="3"/>
    </row>
    <row r="1704" spans="1:20" x14ac:dyDescent="0.3">
      <c r="A1704" s="18" t="s">
        <v>10089</v>
      </c>
      <c r="B1704" s="18" t="s">
        <v>1071</v>
      </c>
      <c r="C1704" s="18" t="s">
        <v>6071</v>
      </c>
      <c r="D1704" s="20"/>
      <c r="T1704" s="3"/>
    </row>
    <row r="1705" spans="1:20" x14ac:dyDescent="0.3">
      <c r="A1705" s="18" t="s">
        <v>11035</v>
      </c>
      <c r="B1705" s="18" t="s">
        <v>1072</v>
      </c>
      <c r="C1705" s="18" t="s">
        <v>13852</v>
      </c>
      <c r="D1705" s="20"/>
      <c r="T1705" s="3"/>
    </row>
    <row r="1706" spans="1:20" x14ac:dyDescent="0.3">
      <c r="A1706" s="18" t="s">
        <v>10033</v>
      </c>
      <c r="B1706" s="18" t="s">
        <v>1073</v>
      </c>
      <c r="C1706" s="18" t="s">
        <v>11750</v>
      </c>
      <c r="D1706" s="20"/>
      <c r="T1706" s="3"/>
    </row>
    <row r="1707" spans="1:20" x14ac:dyDescent="0.3">
      <c r="A1707" s="18" t="s">
        <v>10506</v>
      </c>
      <c r="B1707" s="18" t="s">
        <v>1074</v>
      </c>
      <c r="C1707" s="18" t="s">
        <v>13833</v>
      </c>
      <c r="D1707" s="20"/>
      <c r="T1707" s="3"/>
    </row>
    <row r="1708" spans="1:20" x14ac:dyDescent="0.3">
      <c r="A1708" s="18" t="s">
        <v>10736</v>
      </c>
      <c r="B1708" s="18" t="s">
        <v>1075</v>
      </c>
      <c r="C1708" s="18" t="s">
        <v>13839</v>
      </c>
      <c r="D1708" s="20"/>
      <c r="T1708" s="3"/>
    </row>
    <row r="1709" spans="1:20" x14ac:dyDescent="0.3">
      <c r="A1709" s="18" t="s">
        <v>10558</v>
      </c>
      <c r="B1709" s="18" t="s">
        <v>1076</v>
      </c>
      <c r="C1709" s="18" t="s">
        <v>13832</v>
      </c>
      <c r="D1709" s="20"/>
      <c r="T1709" s="3"/>
    </row>
    <row r="1710" spans="1:20" x14ac:dyDescent="0.3">
      <c r="A1710" s="18" t="s">
        <v>11036</v>
      </c>
      <c r="B1710" s="18" t="s">
        <v>1076</v>
      </c>
      <c r="C1710" s="18" t="s">
        <v>17</v>
      </c>
      <c r="D1710" s="20"/>
      <c r="T1710" s="3"/>
    </row>
    <row r="1711" spans="1:20" x14ac:dyDescent="0.3">
      <c r="A1711" s="18" t="s">
        <v>11037</v>
      </c>
      <c r="B1711" s="18" t="s">
        <v>1076</v>
      </c>
      <c r="C1711" s="18" t="s">
        <v>13784</v>
      </c>
      <c r="D1711" s="20"/>
      <c r="T1711" s="3"/>
    </row>
    <row r="1712" spans="1:20" x14ac:dyDescent="0.3">
      <c r="A1712" s="18" t="s">
        <v>10474</v>
      </c>
      <c r="B1712" s="18" t="s">
        <v>1077</v>
      </c>
      <c r="C1712" s="18" t="s">
        <v>6146</v>
      </c>
      <c r="D1712" s="20"/>
      <c r="T1712" s="3"/>
    </row>
    <row r="1713" spans="1:20" x14ac:dyDescent="0.3">
      <c r="A1713" s="18" t="s">
        <v>10574</v>
      </c>
      <c r="B1713" s="18" t="s">
        <v>1078</v>
      </c>
      <c r="C1713" s="18" t="s">
        <v>13849</v>
      </c>
      <c r="D1713" s="20"/>
      <c r="T1713" s="3"/>
    </row>
    <row r="1714" spans="1:20" x14ac:dyDescent="0.3">
      <c r="A1714" s="18" t="s">
        <v>10746</v>
      </c>
      <c r="B1714" s="18" t="s">
        <v>1079</v>
      </c>
      <c r="C1714" s="18" t="s">
        <v>13849</v>
      </c>
      <c r="D1714" s="20"/>
      <c r="T1714" s="3"/>
    </row>
    <row r="1715" spans="1:20" x14ac:dyDescent="0.3">
      <c r="A1715" s="18" t="s">
        <v>10407</v>
      </c>
      <c r="B1715" s="18" t="s">
        <v>1080</v>
      </c>
      <c r="C1715" s="18" t="s">
        <v>13058</v>
      </c>
      <c r="D1715" s="20"/>
      <c r="T1715" s="3"/>
    </row>
    <row r="1716" spans="1:20" x14ac:dyDescent="0.3">
      <c r="A1716" s="18" t="s">
        <v>10013</v>
      </c>
      <c r="B1716" s="18" t="s">
        <v>1081</v>
      </c>
      <c r="C1716" s="18" t="s">
        <v>13834</v>
      </c>
      <c r="D1716" s="20"/>
      <c r="T1716" s="3"/>
    </row>
    <row r="1717" spans="1:20" x14ac:dyDescent="0.3">
      <c r="A1717" s="18" t="s">
        <v>11038</v>
      </c>
      <c r="B1717" s="18" t="s">
        <v>1082</v>
      </c>
      <c r="C1717" s="18" t="s">
        <v>13561</v>
      </c>
      <c r="D1717" s="20"/>
      <c r="T1717" s="3"/>
    </row>
    <row r="1718" spans="1:20" x14ac:dyDescent="0.3">
      <c r="A1718" s="18" t="s">
        <v>10271</v>
      </c>
      <c r="B1718" s="18" t="s">
        <v>1083</v>
      </c>
      <c r="C1718" s="18" t="s">
        <v>13855</v>
      </c>
      <c r="D1718" s="20"/>
      <c r="T1718" s="3"/>
    </row>
    <row r="1719" spans="1:20" x14ac:dyDescent="0.3">
      <c r="A1719" s="18" t="s">
        <v>10017</v>
      </c>
      <c r="B1719" s="18" t="s">
        <v>1084</v>
      </c>
      <c r="C1719" s="18" t="s">
        <v>13836</v>
      </c>
      <c r="D1719" s="20"/>
      <c r="T1719" s="3"/>
    </row>
    <row r="1720" spans="1:20" x14ac:dyDescent="0.3">
      <c r="A1720" s="18" t="s">
        <v>10421</v>
      </c>
      <c r="B1720" s="18" t="s">
        <v>1085</v>
      </c>
      <c r="C1720" s="18" t="s">
        <v>13837</v>
      </c>
      <c r="D1720" s="20"/>
      <c r="T1720" s="3"/>
    </row>
    <row r="1721" spans="1:20" x14ac:dyDescent="0.3">
      <c r="A1721" s="18" t="s">
        <v>10255</v>
      </c>
      <c r="B1721" s="18" t="s">
        <v>1086</v>
      </c>
      <c r="C1721" s="18" t="s">
        <v>168</v>
      </c>
      <c r="D1721" s="20"/>
      <c r="T1721" s="3"/>
    </row>
    <row r="1722" spans="1:20" x14ac:dyDescent="0.3">
      <c r="A1722" s="18" t="s">
        <v>10323</v>
      </c>
      <c r="B1722" s="18" t="s">
        <v>1087</v>
      </c>
      <c r="C1722" s="18" t="s">
        <v>13839</v>
      </c>
      <c r="D1722" s="20"/>
      <c r="T1722" s="3"/>
    </row>
    <row r="1723" spans="1:20" x14ac:dyDescent="0.3">
      <c r="A1723" s="18" t="s">
        <v>10760</v>
      </c>
      <c r="B1723" s="18" t="s">
        <v>1088</v>
      </c>
      <c r="C1723" s="18" t="s">
        <v>6527</v>
      </c>
      <c r="D1723" s="20"/>
      <c r="T1723" s="3"/>
    </row>
    <row r="1724" spans="1:20" x14ac:dyDescent="0.3">
      <c r="A1724" s="18" t="s">
        <v>10105</v>
      </c>
      <c r="B1724" s="18" t="s">
        <v>1089</v>
      </c>
      <c r="C1724" s="18" t="s">
        <v>13834</v>
      </c>
      <c r="D1724" s="20"/>
      <c r="T1724" s="3"/>
    </row>
    <row r="1725" spans="1:20" x14ac:dyDescent="0.3">
      <c r="A1725" s="18" t="s">
        <v>10105</v>
      </c>
      <c r="B1725" s="18" t="s">
        <v>1090</v>
      </c>
      <c r="C1725" s="18" t="s">
        <v>13834</v>
      </c>
      <c r="D1725" s="20"/>
      <c r="T1725" s="3"/>
    </row>
    <row r="1726" spans="1:20" x14ac:dyDescent="0.3">
      <c r="A1726" s="18" t="s">
        <v>10105</v>
      </c>
      <c r="B1726" s="18" t="s">
        <v>1091</v>
      </c>
      <c r="C1726" s="18" t="s">
        <v>13834</v>
      </c>
      <c r="D1726" s="20"/>
      <c r="T1726" s="3"/>
    </row>
    <row r="1727" spans="1:20" x14ac:dyDescent="0.3">
      <c r="A1727" s="18" t="s">
        <v>10105</v>
      </c>
      <c r="B1727" s="18" t="s">
        <v>1092</v>
      </c>
      <c r="C1727" s="18" t="s">
        <v>13834</v>
      </c>
      <c r="D1727" s="20"/>
      <c r="T1727" s="3"/>
    </row>
    <row r="1728" spans="1:20" x14ac:dyDescent="0.3">
      <c r="A1728" s="18" t="s">
        <v>10105</v>
      </c>
      <c r="B1728" s="18" t="s">
        <v>1093</v>
      </c>
      <c r="C1728" s="18" t="s">
        <v>13834</v>
      </c>
      <c r="D1728" s="20"/>
      <c r="T1728" s="3"/>
    </row>
    <row r="1729" spans="1:20" x14ac:dyDescent="0.3">
      <c r="A1729" s="18" t="s">
        <v>10186</v>
      </c>
      <c r="B1729" s="18" t="s">
        <v>1094</v>
      </c>
      <c r="C1729" s="18" t="s">
        <v>13058</v>
      </c>
      <c r="D1729" s="20"/>
      <c r="T1729" s="3"/>
    </row>
    <row r="1730" spans="1:20" x14ac:dyDescent="0.3">
      <c r="A1730" s="18" t="s">
        <v>11039</v>
      </c>
      <c r="B1730" s="18" t="s">
        <v>1094</v>
      </c>
      <c r="C1730" s="18" t="s">
        <v>13853</v>
      </c>
      <c r="D1730" s="20"/>
      <c r="T1730" s="3"/>
    </row>
    <row r="1731" spans="1:20" x14ac:dyDescent="0.3">
      <c r="A1731" s="18" t="s">
        <v>10482</v>
      </c>
      <c r="B1731" s="18" t="s">
        <v>1095</v>
      </c>
      <c r="C1731" s="18" t="s">
        <v>1880</v>
      </c>
      <c r="D1731" s="20"/>
      <c r="T1731" s="3"/>
    </row>
    <row r="1732" spans="1:20" x14ac:dyDescent="0.3">
      <c r="A1732" s="18" t="s">
        <v>11040</v>
      </c>
      <c r="B1732" s="18" t="s">
        <v>1096</v>
      </c>
      <c r="C1732" s="18" t="s">
        <v>13837</v>
      </c>
      <c r="D1732" s="20"/>
      <c r="T1732" s="3"/>
    </row>
    <row r="1733" spans="1:20" x14ac:dyDescent="0.3">
      <c r="A1733" s="18" t="s">
        <v>10195</v>
      </c>
      <c r="B1733" s="18" t="s">
        <v>1097</v>
      </c>
      <c r="C1733" s="18" t="s">
        <v>6633</v>
      </c>
      <c r="D1733" s="20"/>
      <c r="T1733" s="3"/>
    </row>
    <row r="1734" spans="1:20" x14ac:dyDescent="0.3">
      <c r="A1734" s="18" t="s">
        <v>10191</v>
      </c>
      <c r="B1734" s="18" t="s">
        <v>1098</v>
      </c>
      <c r="C1734" s="18" t="s">
        <v>168</v>
      </c>
      <c r="D1734" s="20"/>
      <c r="T1734" s="3"/>
    </row>
    <row r="1735" spans="1:20" x14ac:dyDescent="0.3">
      <c r="A1735" s="18" t="s">
        <v>10098</v>
      </c>
      <c r="B1735" s="18" t="s">
        <v>1098</v>
      </c>
      <c r="C1735" s="18" t="s">
        <v>13849</v>
      </c>
      <c r="D1735" s="20"/>
      <c r="T1735" s="3"/>
    </row>
    <row r="1736" spans="1:20" x14ac:dyDescent="0.3">
      <c r="A1736" s="18" t="s">
        <v>11041</v>
      </c>
      <c r="B1736" s="18" t="s">
        <v>1098</v>
      </c>
      <c r="C1736" s="18" t="s">
        <v>11750</v>
      </c>
      <c r="D1736" s="20"/>
      <c r="T1736" s="3"/>
    </row>
    <row r="1737" spans="1:20" x14ac:dyDescent="0.3">
      <c r="A1737" s="18" t="s">
        <v>11042</v>
      </c>
      <c r="B1737" s="18" t="s">
        <v>1098</v>
      </c>
      <c r="C1737" s="18" t="s">
        <v>13515</v>
      </c>
      <c r="D1737" s="20"/>
      <c r="T1737" s="3"/>
    </row>
    <row r="1738" spans="1:20" x14ac:dyDescent="0.3">
      <c r="A1738" s="18" t="s">
        <v>10169</v>
      </c>
      <c r="B1738" s="18" t="s">
        <v>1099</v>
      </c>
      <c r="C1738" s="18" t="s">
        <v>13258</v>
      </c>
      <c r="D1738" s="20"/>
      <c r="T1738" s="3"/>
    </row>
    <row r="1739" spans="1:20" x14ac:dyDescent="0.3">
      <c r="A1739" s="18" t="s">
        <v>10951</v>
      </c>
      <c r="B1739" s="18" t="s">
        <v>1100</v>
      </c>
      <c r="C1739" s="18" t="s">
        <v>168</v>
      </c>
      <c r="D1739" s="20"/>
      <c r="T1739" s="3"/>
    </row>
    <row r="1740" spans="1:20" x14ac:dyDescent="0.3">
      <c r="A1740" s="18" t="s">
        <v>10081</v>
      </c>
      <c r="B1740" s="18" t="s">
        <v>1101</v>
      </c>
      <c r="C1740" s="18" t="s">
        <v>16</v>
      </c>
      <c r="D1740" s="20"/>
      <c r="T1740" s="3"/>
    </row>
    <row r="1741" spans="1:20" x14ac:dyDescent="0.3">
      <c r="A1741" s="18" t="s">
        <v>10251</v>
      </c>
      <c r="B1741" s="18" t="s">
        <v>1102</v>
      </c>
      <c r="C1741" s="18" t="s">
        <v>13849</v>
      </c>
      <c r="D1741" s="20"/>
      <c r="T1741" s="3"/>
    </row>
    <row r="1742" spans="1:20" x14ac:dyDescent="0.3">
      <c r="A1742" s="18" t="s">
        <v>11043</v>
      </c>
      <c r="B1742" s="18" t="s">
        <v>1102</v>
      </c>
      <c r="C1742" s="18" t="s">
        <v>3260</v>
      </c>
      <c r="D1742" s="20"/>
      <c r="T1742" s="3"/>
    </row>
    <row r="1743" spans="1:20" x14ac:dyDescent="0.3">
      <c r="A1743" s="18" t="s">
        <v>10309</v>
      </c>
      <c r="B1743" s="18" t="s">
        <v>1103</v>
      </c>
      <c r="C1743" s="18" t="s">
        <v>168</v>
      </c>
      <c r="D1743" s="20"/>
      <c r="T1743" s="3"/>
    </row>
    <row r="1744" spans="1:20" x14ac:dyDescent="0.3">
      <c r="A1744" s="18" t="s">
        <v>11044</v>
      </c>
      <c r="B1744" s="18" t="s">
        <v>1104</v>
      </c>
      <c r="C1744" s="18" t="s">
        <v>593</v>
      </c>
      <c r="D1744" s="20"/>
      <c r="T1744" s="3"/>
    </row>
    <row r="1745" spans="1:20" x14ac:dyDescent="0.3">
      <c r="A1745" s="18" t="s">
        <v>11045</v>
      </c>
      <c r="B1745" s="18" t="s">
        <v>11046</v>
      </c>
      <c r="C1745" s="18" t="s">
        <v>13</v>
      </c>
      <c r="D1745" s="20"/>
      <c r="T1745" s="3"/>
    </row>
    <row r="1746" spans="1:20" x14ac:dyDescent="0.3">
      <c r="A1746" s="18" t="s">
        <v>10794</v>
      </c>
      <c r="B1746" s="18" t="s">
        <v>1105</v>
      </c>
      <c r="C1746" s="18" t="s">
        <v>168</v>
      </c>
      <c r="D1746" s="20"/>
      <c r="T1746" s="3"/>
    </row>
    <row r="1747" spans="1:20" x14ac:dyDescent="0.3">
      <c r="A1747" s="18" t="s">
        <v>10015</v>
      </c>
      <c r="B1747" s="18" t="s">
        <v>1106</v>
      </c>
      <c r="C1747" s="18" t="s">
        <v>13835</v>
      </c>
      <c r="D1747" s="20"/>
      <c r="T1747" s="3"/>
    </row>
    <row r="1748" spans="1:20" x14ac:dyDescent="0.3">
      <c r="A1748" s="18" t="s">
        <v>10384</v>
      </c>
      <c r="B1748" s="18" t="s">
        <v>1107</v>
      </c>
      <c r="C1748" s="18" t="s">
        <v>3260</v>
      </c>
      <c r="D1748" s="20"/>
      <c r="T1748" s="3"/>
    </row>
    <row r="1749" spans="1:20" x14ac:dyDescent="0.3">
      <c r="A1749" s="18" t="s">
        <v>10015</v>
      </c>
      <c r="B1749" s="18" t="s">
        <v>1108</v>
      </c>
      <c r="C1749" s="18" t="s">
        <v>13835</v>
      </c>
      <c r="D1749" s="20"/>
      <c r="T1749" s="3"/>
    </row>
    <row r="1750" spans="1:20" x14ac:dyDescent="0.3">
      <c r="A1750" s="18" t="s">
        <v>10859</v>
      </c>
      <c r="B1750" s="18" t="s">
        <v>1109</v>
      </c>
      <c r="C1750" s="18" t="s">
        <v>4820</v>
      </c>
      <c r="D1750" s="20"/>
      <c r="T1750" s="3"/>
    </row>
    <row r="1751" spans="1:20" x14ac:dyDescent="0.3">
      <c r="A1751" s="18" t="s">
        <v>10007</v>
      </c>
      <c r="B1751" s="18" t="s">
        <v>1110</v>
      </c>
      <c r="C1751" s="18" t="s">
        <v>13832</v>
      </c>
      <c r="D1751" s="20"/>
      <c r="T1751" s="3"/>
    </row>
    <row r="1752" spans="1:20" x14ac:dyDescent="0.3">
      <c r="A1752" s="18" t="s">
        <v>11047</v>
      </c>
      <c r="B1752" s="18" t="s">
        <v>1111</v>
      </c>
      <c r="C1752" s="18" t="s">
        <v>13784</v>
      </c>
      <c r="D1752" s="20"/>
      <c r="T1752" s="3"/>
    </row>
    <row r="1753" spans="1:20" x14ac:dyDescent="0.3">
      <c r="A1753" s="18" t="s">
        <v>11048</v>
      </c>
      <c r="B1753" s="18" t="s">
        <v>1112</v>
      </c>
      <c r="C1753" s="18" t="s">
        <v>13561</v>
      </c>
      <c r="D1753" s="20"/>
      <c r="T1753" s="3"/>
    </row>
    <row r="1754" spans="1:20" x14ac:dyDescent="0.3">
      <c r="A1754" s="18" t="s">
        <v>10260</v>
      </c>
      <c r="B1754" s="18" t="s">
        <v>1113</v>
      </c>
      <c r="C1754" s="18" t="s">
        <v>8299</v>
      </c>
      <c r="D1754" s="20"/>
      <c r="T1754" s="3"/>
    </row>
    <row r="1755" spans="1:20" x14ac:dyDescent="0.3">
      <c r="A1755" s="18" t="s">
        <v>10183</v>
      </c>
      <c r="B1755" s="18" t="s">
        <v>1114</v>
      </c>
      <c r="C1755" s="18" t="s">
        <v>13834</v>
      </c>
      <c r="D1755" s="20"/>
      <c r="T1755" s="3"/>
    </row>
    <row r="1756" spans="1:20" x14ac:dyDescent="0.3">
      <c r="A1756" s="18" t="s">
        <v>11001</v>
      </c>
      <c r="B1756" s="18" t="s">
        <v>1115</v>
      </c>
      <c r="C1756" s="18" t="s">
        <v>13837</v>
      </c>
      <c r="D1756" s="20"/>
      <c r="T1756" s="3"/>
    </row>
    <row r="1757" spans="1:20" x14ac:dyDescent="0.3">
      <c r="A1757" s="18" t="s">
        <v>11049</v>
      </c>
      <c r="B1757" s="18" t="s">
        <v>11050</v>
      </c>
      <c r="C1757" s="18" t="s">
        <v>13838</v>
      </c>
      <c r="D1757" s="20"/>
      <c r="T1757" s="3"/>
    </row>
    <row r="1758" spans="1:20" x14ac:dyDescent="0.3">
      <c r="A1758" s="18" t="s">
        <v>11051</v>
      </c>
      <c r="B1758" s="18" t="s">
        <v>1116</v>
      </c>
      <c r="C1758" s="18" t="s">
        <v>13854</v>
      </c>
      <c r="D1758" s="20"/>
      <c r="T1758" s="3"/>
    </row>
    <row r="1759" spans="1:20" x14ac:dyDescent="0.3">
      <c r="A1759" s="18" t="s">
        <v>10382</v>
      </c>
      <c r="B1759" s="18" t="s">
        <v>1117</v>
      </c>
      <c r="C1759" s="18" t="s">
        <v>13854</v>
      </c>
      <c r="D1759" s="20"/>
      <c r="T1759" s="3"/>
    </row>
    <row r="1760" spans="1:20" x14ac:dyDescent="0.3">
      <c r="A1760" s="18" t="s">
        <v>10234</v>
      </c>
      <c r="B1760" s="18" t="s">
        <v>1118</v>
      </c>
      <c r="C1760" s="18" t="s">
        <v>8299</v>
      </c>
      <c r="D1760" s="20"/>
      <c r="T1760" s="3"/>
    </row>
    <row r="1761" spans="1:20" x14ac:dyDescent="0.3">
      <c r="A1761" s="18" t="s">
        <v>10258</v>
      </c>
      <c r="B1761" s="18" t="s">
        <v>1119</v>
      </c>
      <c r="C1761" s="18" t="s">
        <v>13161</v>
      </c>
      <c r="D1761" s="20"/>
      <c r="T1761" s="3"/>
    </row>
    <row r="1762" spans="1:20" x14ac:dyDescent="0.3">
      <c r="A1762" s="18" t="s">
        <v>10193</v>
      </c>
      <c r="B1762" s="18" t="s">
        <v>1120</v>
      </c>
      <c r="C1762" s="18" t="s">
        <v>16</v>
      </c>
      <c r="D1762" s="20"/>
      <c r="T1762" s="3"/>
    </row>
    <row r="1763" spans="1:20" x14ac:dyDescent="0.3">
      <c r="A1763" s="18" t="s">
        <v>10798</v>
      </c>
      <c r="B1763" s="18" t="s">
        <v>1121</v>
      </c>
      <c r="C1763" s="18" t="s">
        <v>7567</v>
      </c>
      <c r="D1763" s="20"/>
      <c r="T1763" s="3"/>
    </row>
    <row r="1764" spans="1:20" x14ac:dyDescent="0.3">
      <c r="A1764" s="18" t="s">
        <v>10130</v>
      </c>
      <c r="B1764" s="18" t="s">
        <v>1122</v>
      </c>
      <c r="C1764" s="18" t="s">
        <v>13833</v>
      </c>
      <c r="D1764" s="20"/>
      <c r="T1764" s="3"/>
    </row>
    <row r="1765" spans="1:20" x14ac:dyDescent="0.3">
      <c r="A1765" s="18" t="s">
        <v>11052</v>
      </c>
      <c r="B1765" s="18" t="s">
        <v>11053</v>
      </c>
      <c r="C1765" s="18" t="s">
        <v>12727</v>
      </c>
      <c r="D1765" s="20"/>
      <c r="T1765" s="3"/>
    </row>
    <row r="1766" spans="1:20" x14ac:dyDescent="0.3">
      <c r="A1766" s="18" t="s">
        <v>10345</v>
      </c>
      <c r="B1766" s="18" t="s">
        <v>1123</v>
      </c>
      <c r="C1766" s="18" t="s">
        <v>13835</v>
      </c>
      <c r="D1766" s="20"/>
      <c r="T1766" s="3"/>
    </row>
    <row r="1767" spans="1:20" x14ac:dyDescent="0.3">
      <c r="A1767" s="18" t="s">
        <v>11054</v>
      </c>
      <c r="B1767" s="18" t="s">
        <v>1124</v>
      </c>
      <c r="C1767" s="18" t="s">
        <v>13857</v>
      </c>
      <c r="D1767" s="20"/>
      <c r="T1767" s="3"/>
    </row>
    <row r="1768" spans="1:20" x14ac:dyDescent="0.3">
      <c r="A1768" s="18" t="s">
        <v>11055</v>
      </c>
      <c r="B1768" s="18" t="s">
        <v>11056</v>
      </c>
      <c r="C1768" s="18" t="s">
        <v>13839</v>
      </c>
      <c r="D1768" s="20"/>
      <c r="T1768" s="3"/>
    </row>
    <row r="1769" spans="1:20" x14ac:dyDescent="0.3">
      <c r="A1769" s="18" t="s">
        <v>10880</v>
      </c>
      <c r="B1769" s="18" t="s">
        <v>1125</v>
      </c>
      <c r="C1769" s="18" t="s">
        <v>13853</v>
      </c>
      <c r="D1769" s="20"/>
      <c r="T1769" s="3"/>
    </row>
    <row r="1770" spans="1:20" x14ac:dyDescent="0.3">
      <c r="A1770" s="18" t="s">
        <v>10354</v>
      </c>
      <c r="B1770" s="18" t="s">
        <v>1126</v>
      </c>
      <c r="C1770" s="18" t="s">
        <v>13834</v>
      </c>
      <c r="D1770" s="20"/>
      <c r="T1770" s="3"/>
    </row>
    <row r="1771" spans="1:20" x14ac:dyDescent="0.3">
      <c r="A1771" s="18" t="s">
        <v>11057</v>
      </c>
      <c r="B1771" s="18" t="s">
        <v>1127</v>
      </c>
      <c r="C1771" s="18" t="s">
        <v>13845</v>
      </c>
      <c r="D1771" s="20"/>
      <c r="T1771" s="3"/>
    </row>
    <row r="1772" spans="1:20" x14ac:dyDescent="0.3">
      <c r="A1772" s="18" t="s">
        <v>10034</v>
      </c>
      <c r="B1772" s="18" t="s">
        <v>1128</v>
      </c>
      <c r="C1772" s="18" t="s">
        <v>13835</v>
      </c>
      <c r="D1772" s="20"/>
      <c r="T1772" s="3"/>
    </row>
    <row r="1773" spans="1:20" x14ac:dyDescent="0.3">
      <c r="A1773" s="18" t="s">
        <v>10556</v>
      </c>
      <c r="B1773" s="18" t="s">
        <v>1128</v>
      </c>
      <c r="C1773" s="18" t="s">
        <v>8297</v>
      </c>
      <c r="D1773" s="20"/>
      <c r="T1773" s="3"/>
    </row>
    <row r="1774" spans="1:20" x14ac:dyDescent="0.3">
      <c r="A1774" s="18" t="s">
        <v>11058</v>
      </c>
      <c r="B1774" s="18" t="s">
        <v>1129</v>
      </c>
      <c r="C1774" s="18" t="s">
        <v>13857</v>
      </c>
      <c r="D1774" s="20"/>
      <c r="T1774" s="3"/>
    </row>
    <row r="1775" spans="1:20" x14ac:dyDescent="0.3">
      <c r="A1775" s="18" t="s">
        <v>11059</v>
      </c>
      <c r="B1775" s="18" t="s">
        <v>1130</v>
      </c>
      <c r="C1775" s="18" t="s">
        <v>13849</v>
      </c>
      <c r="D1775" s="20"/>
      <c r="T1775" s="3"/>
    </row>
    <row r="1776" spans="1:20" x14ac:dyDescent="0.3">
      <c r="A1776" s="18" t="s">
        <v>10677</v>
      </c>
      <c r="B1776" s="18" t="s">
        <v>1131</v>
      </c>
      <c r="C1776" s="18" t="s">
        <v>7110</v>
      </c>
      <c r="D1776" s="20"/>
      <c r="T1776" s="3"/>
    </row>
    <row r="1777" spans="1:20" x14ac:dyDescent="0.3">
      <c r="A1777" s="18" t="s">
        <v>10360</v>
      </c>
      <c r="B1777" s="18" t="s">
        <v>1132</v>
      </c>
      <c r="C1777" s="18" t="s">
        <v>13852</v>
      </c>
      <c r="D1777" s="20"/>
      <c r="T1777" s="3"/>
    </row>
    <row r="1778" spans="1:20" x14ac:dyDescent="0.3">
      <c r="A1778" s="18" t="s">
        <v>10161</v>
      </c>
      <c r="B1778" s="18" t="s">
        <v>1133</v>
      </c>
      <c r="C1778" s="18" t="s">
        <v>13842</v>
      </c>
      <c r="D1778" s="20"/>
      <c r="T1778" s="3"/>
    </row>
    <row r="1779" spans="1:20" x14ac:dyDescent="0.3">
      <c r="A1779" s="18" t="s">
        <v>10161</v>
      </c>
      <c r="B1779" s="18" t="s">
        <v>1135</v>
      </c>
      <c r="C1779" s="18" t="s">
        <v>13842</v>
      </c>
      <c r="D1779" s="20"/>
      <c r="T1779" s="3"/>
    </row>
    <row r="1780" spans="1:20" x14ac:dyDescent="0.3">
      <c r="A1780" s="18" t="s">
        <v>10161</v>
      </c>
      <c r="B1780" s="18" t="s">
        <v>1134</v>
      </c>
      <c r="C1780" s="18" t="s">
        <v>13842</v>
      </c>
      <c r="D1780" s="20"/>
      <c r="T1780" s="3"/>
    </row>
    <row r="1781" spans="1:20" x14ac:dyDescent="0.3">
      <c r="A1781" s="18" t="s">
        <v>10161</v>
      </c>
      <c r="B1781" s="18" t="s">
        <v>1136</v>
      </c>
      <c r="C1781" s="18" t="s">
        <v>13842</v>
      </c>
      <c r="D1781" s="20"/>
      <c r="T1781" s="3"/>
    </row>
    <row r="1782" spans="1:20" x14ac:dyDescent="0.3">
      <c r="A1782" s="18" t="s">
        <v>10815</v>
      </c>
      <c r="B1782" s="18" t="s">
        <v>11060</v>
      </c>
      <c r="C1782" s="18" t="s">
        <v>13842</v>
      </c>
      <c r="D1782" s="20"/>
      <c r="T1782" s="3"/>
    </row>
    <row r="1783" spans="1:20" x14ac:dyDescent="0.3">
      <c r="A1783" s="18" t="s">
        <v>10161</v>
      </c>
      <c r="B1783" s="18" t="s">
        <v>1140</v>
      </c>
      <c r="C1783" s="18" t="s">
        <v>13842</v>
      </c>
      <c r="D1783" s="20"/>
      <c r="T1783" s="3"/>
    </row>
    <row r="1784" spans="1:20" x14ac:dyDescent="0.3">
      <c r="A1784" s="18" t="s">
        <v>10161</v>
      </c>
      <c r="B1784" s="18" t="s">
        <v>1139</v>
      </c>
      <c r="C1784" s="18" t="s">
        <v>13842</v>
      </c>
      <c r="D1784" s="20"/>
      <c r="T1784" s="3"/>
    </row>
    <row r="1785" spans="1:20" x14ac:dyDescent="0.3">
      <c r="A1785" s="18" t="s">
        <v>10161</v>
      </c>
      <c r="B1785" s="18" t="s">
        <v>1137</v>
      </c>
      <c r="C1785" s="18" t="s">
        <v>13842</v>
      </c>
      <c r="D1785" s="20"/>
      <c r="T1785" s="3"/>
    </row>
    <row r="1786" spans="1:20" x14ac:dyDescent="0.3">
      <c r="A1786" s="18" t="s">
        <v>10161</v>
      </c>
      <c r="B1786" s="18" t="s">
        <v>1138</v>
      </c>
      <c r="C1786" s="18" t="s">
        <v>13842</v>
      </c>
      <c r="D1786" s="20"/>
      <c r="T1786" s="3"/>
    </row>
    <row r="1787" spans="1:20" x14ac:dyDescent="0.3">
      <c r="A1787" s="18" t="s">
        <v>10161</v>
      </c>
      <c r="B1787" s="18" t="s">
        <v>1141</v>
      </c>
      <c r="C1787" s="18" t="s">
        <v>13842</v>
      </c>
      <c r="D1787" s="20"/>
      <c r="T1787" s="3"/>
    </row>
    <row r="1788" spans="1:20" x14ac:dyDescent="0.3">
      <c r="A1788" s="18" t="s">
        <v>10161</v>
      </c>
      <c r="B1788" s="18" t="s">
        <v>1142</v>
      </c>
      <c r="C1788" s="18" t="s">
        <v>13842</v>
      </c>
      <c r="D1788" s="20"/>
      <c r="T1788" s="3"/>
    </row>
    <row r="1789" spans="1:20" x14ac:dyDescent="0.3">
      <c r="A1789" s="18" t="s">
        <v>10161</v>
      </c>
      <c r="B1789" s="18" t="s">
        <v>1144</v>
      </c>
      <c r="C1789" s="18" t="s">
        <v>13842</v>
      </c>
      <c r="D1789" s="20"/>
      <c r="T1789" s="3"/>
    </row>
    <row r="1790" spans="1:20" x14ac:dyDescent="0.3">
      <c r="A1790" s="18" t="s">
        <v>10161</v>
      </c>
      <c r="B1790" s="18" t="s">
        <v>1143</v>
      </c>
      <c r="C1790" s="18" t="s">
        <v>13842</v>
      </c>
      <c r="D1790" s="20"/>
      <c r="T1790" s="3"/>
    </row>
    <row r="1791" spans="1:20" x14ac:dyDescent="0.3">
      <c r="A1791" s="18" t="s">
        <v>10161</v>
      </c>
      <c r="B1791" s="18" t="s">
        <v>1145</v>
      </c>
      <c r="C1791" s="18" t="s">
        <v>13842</v>
      </c>
      <c r="D1791" s="20"/>
      <c r="T1791" s="3"/>
    </row>
    <row r="1792" spans="1:20" x14ac:dyDescent="0.3">
      <c r="A1792" s="18" t="s">
        <v>10161</v>
      </c>
      <c r="B1792" s="18" t="s">
        <v>1146</v>
      </c>
      <c r="C1792" s="18" t="s">
        <v>13842</v>
      </c>
      <c r="D1792" s="20"/>
      <c r="T1792" s="3"/>
    </row>
    <row r="1793" spans="1:20" x14ac:dyDescent="0.3">
      <c r="A1793" s="18" t="s">
        <v>10161</v>
      </c>
      <c r="B1793" s="18" t="s">
        <v>1150</v>
      </c>
      <c r="C1793" s="18" t="s">
        <v>13842</v>
      </c>
      <c r="D1793" s="20"/>
      <c r="T1793" s="3"/>
    </row>
    <row r="1794" spans="1:20" x14ac:dyDescent="0.3">
      <c r="A1794" s="18" t="s">
        <v>10161</v>
      </c>
      <c r="B1794" s="18" t="s">
        <v>1149</v>
      </c>
      <c r="C1794" s="18" t="s">
        <v>13842</v>
      </c>
      <c r="D1794" s="20"/>
      <c r="T1794" s="3"/>
    </row>
    <row r="1795" spans="1:20" x14ac:dyDescent="0.3">
      <c r="A1795" s="18" t="s">
        <v>10161</v>
      </c>
      <c r="B1795" s="18" t="s">
        <v>1148</v>
      </c>
      <c r="C1795" s="18" t="s">
        <v>13842</v>
      </c>
      <c r="D1795" s="20"/>
      <c r="T1795" s="3"/>
    </row>
    <row r="1796" spans="1:20" x14ac:dyDescent="0.3">
      <c r="A1796" s="18" t="s">
        <v>10161</v>
      </c>
      <c r="B1796" s="18" t="s">
        <v>1147</v>
      </c>
      <c r="C1796" s="18" t="s">
        <v>13842</v>
      </c>
      <c r="D1796" s="20"/>
      <c r="T1796" s="3"/>
    </row>
    <row r="1797" spans="1:20" x14ac:dyDescent="0.3">
      <c r="A1797" s="18" t="s">
        <v>10815</v>
      </c>
      <c r="B1797" s="18" t="s">
        <v>11061</v>
      </c>
      <c r="C1797" s="18" t="s">
        <v>13842</v>
      </c>
      <c r="D1797" s="20"/>
      <c r="T1797" s="3"/>
    </row>
    <row r="1798" spans="1:20" x14ac:dyDescent="0.3">
      <c r="A1798" s="18" t="s">
        <v>10161</v>
      </c>
      <c r="B1798" s="18" t="s">
        <v>1151</v>
      </c>
      <c r="C1798" s="18" t="s">
        <v>13842</v>
      </c>
      <c r="D1798" s="20"/>
      <c r="T1798" s="3"/>
    </row>
    <row r="1799" spans="1:20" x14ac:dyDescent="0.3">
      <c r="A1799" s="18" t="s">
        <v>10161</v>
      </c>
      <c r="B1799" s="18" t="s">
        <v>1153</v>
      </c>
      <c r="C1799" s="18" t="s">
        <v>13842</v>
      </c>
      <c r="D1799" s="20"/>
      <c r="T1799" s="3"/>
    </row>
    <row r="1800" spans="1:20" x14ac:dyDescent="0.3">
      <c r="A1800" s="18" t="s">
        <v>10161</v>
      </c>
      <c r="B1800" s="18" t="s">
        <v>1152</v>
      </c>
      <c r="C1800" s="18" t="s">
        <v>13842</v>
      </c>
      <c r="D1800" s="20"/>
      <c r="T1800" s="3"/>
    </row>
    <row r="1801" spans="1:20" x14ac:dyDescent="0.3">
      <c r="A1801" s="18" t="s">
        <v>10161</v>
      </c>
      <c r="B1801" s="18" t="s">
        <v>1154</v>
      </c>
      <c r="C1801" s="18" t="s">
        <v>13842</v>
      </c>
      <c r="D1801" s="20"/>
      <c r="T1801" s="3"/>
    </row>
    <row r="1802" spans="1:20" x14ac:dyDescent="0.3">
      <c r="A1802" s="18" t="s">
        <v>10161</v>
      </c>
      <c r="B1802" s="18" t="s">
        <v>1155</v>
      </c>
      <c r="C1802" s="18" t="s">
        <v>13842</v>
      </c>
      <c r="D1802" s="20"/>
      <c r="T1802" s="3"/>
    </row>
    <row r="1803" spans="1:20" x14ac:dyDescent="0.3">
      <c r="A1803" s="18" t="s">
        <v>10161</v>
      </c>
      <c r="B1803" s="18" t="s">
        <v>1156</v>
      </c>
      <c r="C1803" s="18" t="s">
        <v>13842</v>
      </c>
      <c r="D1803" s="20"/>
      <c r="T1803" s="3"/>
    </row>
    <row r="1804" spans="1:20" x14ac:dyDescent="0.3">
      <c r="A1804" s="18" t="s">
        <v>10161</v>
      </c>
      <c r="B1804" s="18" t="s">
        <v>1157</v>
      </c>
      <c r="C1804" s="18" t="s">
        <v>13842</v>
      </c>
      <c r="D1804" s="20"/>
      <c r="T1804" s="3"/>
    </row>
    <row r="1805" spans="1:20" x14ac:dyDescent="0.3">
      <c r="A1805" s="18" t="s">
        <v>10161</v>
      </c>
      <c r="B1805" s="18" t="s">
        <v>1158</v>
      </c>
      <c r="C1805" s="18" t="s">
        <v>13842</v>
      </c>
      <c r="D1805" s="20"/>
      <c r="T1805" s="3"/>
    </row>
    <row r="1806" spans="1:20" x14ac:dyDescent="0.3">
      <c r="A1806" s="18" t="s">
        <v>10455</v>
      </c>
      <c r="B1806" s="18" t="s">
        <v>1161</v>
      </c>
      <c r="C1806" s="18" t="s">
        <v>13844</v>
      </c>
      <c r="D1806" s="20"/>
      <c r="T1806" s="3"/>
    </row>
    <row r="1807" spans="1:20" x14ac:dyDescent="0.3">
      <c r="A1807" s="18" t="s">
        <v>10455</v>
      </c>
      <c r="B1807" s="18" t="s">
        <v>1160</v>
      </c>
      <c r="C1807" s="18" t="s">
        <v>13842</v>
      </c>
      <c r="D1807" s="20"/>
      <c r="T1807" s="3"/>
    </row>
    <row r="1808" spans="1:20" x14ac:dyDescent="0.3">
      <c r="A1808" s="18" t="s">
        <v>10455</v>
      </c>
      <c r="B1808" s="18" t="s">
        <v>1159</v>
      </c>
      <c r="C1808" s="18" t="s">
        <v>13842</v>
      </c>
      <c r="D1808" s="20"/>
      <c r="T1808" s="3"/>
    </row>
    <row r="1809" spans="1:20" x14ac:dyDescent="0.3">
      <c r="A1809" s="18" t="s">
        <v>10455</v>
      </c>
      <c r="B1809" s="18" t="s">
        <v>11062</v>
      </c>
      <c r="C1809" s="18" t="s">
        <v>13842</v>
      </c>
      <c r="D1809" s="20"/>
      <c r="T1809" s="3"/>
    </row>
    <row r="1810" spans="1:20" x14ac:dyDescent="0.3">
      <c r="A1810" s="18" t="s">
        <v>10455</v>
      </c>
      <c r="B1810" s="18" t="s">
        <v>1162</v>
      </c>
      <c r="C1810" s="18" t="s">
        <v>13842</v>
      </c>
      <c r="D1810" s="20"/>
      <c r="T1810" s="3"/>
    </row>
    <row r="1811" spans="1:20" x14ac:dyDescent="0.3">
      <c r="A1811" s="18" t="s">
        <v>10808</v>
      </c>
      <c r="B1811" s="18" t="s">
        <v>1163</v>
      </c>
      <c r="C1811" s="18" t="s">
        <v>12727</v>
      </c>
      <c r="D1811" s="20"/>
      <c r="T1811" s="3"/>
    </row>
    <row r="1812" spans="1:20" x14ac:dyDescent="0.3">
      <c r="A1812" s="18" t="s">
        <v>10790</v>
      </c>
      <c r="B1812" s="18" t="s">
        <v>1164</v>
      </c>
      <c r="C1812" s="18" t="s">
        <v>4820</v>
      </c>
      <c r="D1812" s="20"/>
      <c r="T1812" s="3"/>
    </row>
    <row r="1813" spans="1:20" x14ac:dyDescent="0.3">
      <c r="A1813" s="18" t="s">
        <v>10007</v>
      </c>
      <c r="B1813" s="18" t="s">
        <v>1165</v>
      </c>
      <c r="C1813" s="18" t="s">
        <v>13832</v>
      </c>
      <c r="D1813" s="20"/>
      <c r="T1813" s="3"/>
    </row>
    <row r="1814" spans="1:20" x14ac:dyDescent="0.3">
      <c r="A1814" s="18" t="s">
        <v>10187</v>
      </c>
      <c r="B1814" s="18" t="s">
        <v>1165</v>
      </c>
      <c r="C1814" s="18" t="s">
        <v>8297</v>
      </c>
      <c r="D1814" s="20"/>
      <c r="T1814" s="3"/>
    </row>
    <row r="1815" spans="1:20" x14ac:dyDescent="0.3">
      <c r="A1815" s="18" t="s">
        <v>11063</v>
      </c>
      <c r="B1815" s="18" t="s">
        <v>1165</v>
      </c>
      <c r="C1815" s="18" t="s">
        <v>13515</v>
      </c>
      <c r="D1815" s="20"/>
      <c r="T1815" s="3"/>
    </row>
    <row r="1816" spans="1:20" x14ac:dyDescent="0.3">
      <c r="A1816" s="18" t="s">
        <v>10531</v>
      </c>
      <c r="B1816" s="18" t="s">
        <v>1165</v>
      </c>
      <c r="C1816" s="18" t="s">
        <v>13856</v>
      </c>
      <c r="D1816" s="20"/>
      <c r="T1816" s="3"/>
    </row>
    <row r="1817" spans="1:20" x14ac:dyDescent="0.3">
      <c r="A1817" s="18" t="s">
        <v>10187</v>
      </c>
      <c r="B1817" s="18" t="s">
        <v>1166</v>
      </c>
      <c r="C1817" s="18" t="s">
        <v>8297</v>
      </c>
      <c r="D1817" s="20"/>
      <c r="T1817" s="3"/>
    </row>
    <row r="1818" spans="1:20" x14ac:dyDescent="0.3">
      <c r="A1818" s="18" t="s">
        <v>11064</v>
      </c>
      <c r="B1818" s="18" t="s">
        <v>1167</v>
      </c>
      <c r="C1818" s="18" t="s">
        <v>16</v>
      </c>
      <c r="D1818" s="20"/>
      <c r="T1818" s="3"/>
    </row>
    <row r="1819" spans="1:20" x14ac:dyDescent="0.3">
      <c r="A1819" s="18" t="s">
        <v>10058</v>
      </c>
      <c r="B1819" s="18" t="s">
        <v>1168</v>
      </c>
      <c r="C1819" s="18" t="s">
        <v>168</v>
      </c>
      <c r="D1819" s="20"/>
      <c r="T1819" s="3"/>
    </row>
    <row r="1820" spans="1:20" x14ac:dyDescent="0.3">
      <c r="A1820" s="18" t="s">
        <v>10363</v>
      </c>
      <c r="B1820" s="18" t="s">
        <v>1168</v>
      </c>
      <c r="C1820" s="18" t="s">
        <v>13837</v>
      </c>
      <c r="D1820" s="20"/>
      <c r="T1820" s="3"/>
    </row>
    <row r="1821" spans="1:20" x14ac:dyDescent="0.3">
      <c r="A1821" s="18" t="s">
        <v>10397</v>
      </c>
      <c r="B1821" s="18" t="s">
        <v>1169</v>
      </c>
      <c r="C1821" s="18" t="s">
        <v>5258</v>
      </c>
      <c r="D1821" s="20"/>
      <c r="T1821" s="3"/>
    </row>
    <row r="1822" spans="1:20" x14ac:dyDescent="0.3">
      <c r="A1822" s="18" t="s">
        <v>10353</v>
      </c>
      <c r="B1822" s="18" t="s">
        <v>1170</v>
      </c>
      <c r="C1822" s="18" t="s">
        <v>13853</v>
      </c>
      <c r="D1822" s="20"/>
      <c r="T1822" s="3"/>
    </row>
    <row r="1823" spans="1:20" x14ac:dyDescent="0.3">
      <c r="A1823" s="18" t="s">
        <v>10474</v>
      </c>
      <c r="B1823" s="18" t="s">
        <v>1171</v>
      </c>
      <c r="C1823" s="18" t="s">
        <v>6146</v>
      </c>
      <c r="D1823" s="20"/>
      <c r="T1823" s="3"/>
    </row>
    <row r="1824" spans="1:20" x14ac:dyDescent="0.3">
      <c r="A1824" s="18" t="s">
        <v>10084</v>
      </c>
      <c r="B1824" s="18" t="s">
        <v>1172</v>
      </c>
      <c r="C1824" s="18" t="s">
        <v>13835</v>
      </c>
      <c r="D1824" s="20"/>
      <c r="T1824" s="3"/>
    </row>
    <row r="1825" spans="1:20" x14ac:dyDescent="0.3">
      <c r="A1825" s="18" t="s">
        <v>10234</v>
      </c>
      <c r="B1825" s="18" t="s">
        <v>1173</v>
      </c>
      <c r="C1825" s="18" t="s">
        <v>8299</v>
      </c>
      <c r="D1825" s="20"/>
      <c r="T1825" s="3"/>
    </row>
    <row r="1826" spans="1:20" x14ac:dyDescent="0.3">
      <c r="A1826" s="18" t="s">
        <v>11065</v>
      </c>
      <c r="B1826" s="18" t="s">
        <v>1174</v>
      </c>
      <c r="C1826" s="18" t="s">
        <v>13846</v>
      </c>
      <c r="D1826" s="20"/>
      <c r="T1826" s="3"/>
    </row>
    <row r="1827" spans="1:20" x14ac:dyDescent="0.3">
      <c r="A1827" s="18" t="s">
        <v>10282</v>
      </c>
      <c r="B1827" s="18" t="s">
        <v>1174</v>
      </c>
      <c r="C1827" s="18" t="s">
        <v>13836</v>
      </c>
      <c r="D1827" s="20"/>
      <c r="T1827" s="3"/>
    </row>
    <row r="1828" spans="1:20" x14ac:dyDescent="0.3">
      <c r="A1828" s="18" t="s">
        <v>10221</v>
      </c>
      <c r="B1828" s="18" t="s">
        <v>1174</v>
      </c>
      <c r="C1828" s="18" t="s">
        <v>13836</v>
      </c>
      <c r="D1828" s="20"/>
      <c r="T1828" s="3"/>
    </row>
    <row r="1829" spans="1:20" x14ac:dyDescent="0.3">
      <c r="A1829" s="18" t="s">
        <v>10130</v>
      </c>
      <c r="B1829" s="18" t="s">
        <v>1175</v>
      </c>
      <c r="C1829" s="18" t="s">
        <v>13833</v>
      </c>
      <c r="D1829" s="20"/>
      <c r="T1829" s="3"/>
    </row>
    <row r="1830" spans="1:20" x14ac:dyDescent="0.3">
      <c r="A1830" s="18" t="s">
        <v>10089</v>
      </c>
      <c r="B1830" s="18" t="s">
        <v>1175</v>
      </c>
      <c r="C1830" s="18" t="s">
        <v>6071</v>
      </c>
      <c r="D1830" s="20"/>
      <c r="T1830" s="3"/>
    </row>
    <row r="1831" spans="1:20" x14ac:dyDescent="0.3">
      <c r="A1831" s="18" t="s">
        <v>10037</v>
      </c>
      <c r="B1831" s="18" t="s">
        <v>1176</v>
      </c>
      <c r="C1831" s="18" t="s">
        <v>13835</v>
      </c>
      <c r="D1831" s="20"/>
      <c r="T1831" s="3"/>
    </row>
    <row r="1832" spans="1:20" x14ac:dyDescent="0.3">
      <c r="A1832" s="18" t="s">
        <v>11066</v>
      </c>
      <c r="B1832" s="18" t="s">
        <v>1177</v>
      </c>
      <c r="C1832" s="18" t="s">
        <v>13854</v>
      </c>
      <c r="D1832" s="20"/>
      <c r="T1832" s="3"/>
    </row>
    <row r="1833" spans="1:20" x14ac:dyDescent="0.3">
      <c r="A1833" s="18" t="s">
        <v>10452</v>
      </c>
      <c r="B1833" s="18" t="s">
        <v>1178</v>
      </c>
      <c r="C1833" s="18" t="s">
        <v>6071</v>
      </c>
      <c r="D1833" s="20"/>
      <c r="T1833" s="3"/>
    </row>
    <row r="1834" spans="1:20" x14ac:dyDescent="0.3">
      <c r="A1834" s="18" t="s">
        <v>10256</v>
      </c>
      <c r="B1834" s="18" t="s">
        <v>1179</v>
      </c>
      <c r="C1834" s="18" t="s">
        <v>168</v>
      </c>
      <c r="D1834" s="20"/>
      <c r="T1834" s="3"/>
    </row>
    <row r="1835" spans="1:20" x14ac:dyDescent="0.3">
      <c r="A1835" s="18" t="s">
        <v>10166</v>
      </c>
      <c r="B1835" s="18" t="s">
        <v>1180</v>
      </c>
      <c r="C1835" s="18" t="s">
        <v>11007</v>
      </c>
      <c r="D1835" s="20"/>
      <c r="T1835" s="3"/>
    </row>
    <row r="1836" spans="1:20" x14ac:dyDescent="0.3">
      <c r="A1836" s="18" t="s">
        <v>10792</v>
      </c>
      <c r="B1836" s="18" t="s">
        <v>1181</v>
      </c>
      <c r="C1836" s="18" t="s">
        <v>13851</v>
      </c>
      <c r="D1836" s="20"/>
      <c r="T1836" s="3"/>
    </row>
    <row r="1837" spans="1:20" x14ac:dyDescent="0.3">
      <c r="A1837" s="18" t="s">
        <v>10360</v>
      </c>
      <c r="B1837" s="18" t="s">
        <v>1182</v>
      </c>
      <c r="C1837" s="18" t="s">
        <v>13852</v>
      </c>
      <c r="D1837" s="20"/>
      <c r="T1837" s="3"/>
    </row>
    <row r="1838" spans="1:20" x14ac:dyDescent="0.3">
      <c r="A1838" s="18" t="s">
        <v>10263</v>
      </c>
      <c r="B1838" s="18" t="s">
        <v>1183</v>
      </c>
      <c r="C1838" s="18" t="s">
        <v>11694</v>
      </c>
      <c r="D1838" s="20"/>
      <c r="T1838" s="3"/>
    </row>
    <row r="1839" spans="1:20" x14ac:dyDescent="0.3">
      <c r="A1839" s="18" t="s">
        <v>10345</v>
      </c>
      <c r="B1839" s="18" t="s">
        <v>1184</v>
      </c>
      <c r="C1839" s="18" t="s">
        <v>13835</v>
      </c>
      <c r="D1839" s="20"/>
      <c r="T1839" s="3"/>
    </row>
    <row r="1840" spans="1:20" x14ac:dyDescent="0.3">
      <c r="A1840" s="18" t="s">
        <v>10547</v>
      </c>
      <c r="B1840" s="18" t="s">
        <v>1185</v>
      </c>
      <c r="C1840" s="18" t="s">
        <v>3260</v>
      </c>
      <c r="D1840" s="20"/>
      <c r="T1840" s="3"/>
    </row>
    <row r="1841" spans="1:20" x14ac:dyDescent="0.3">
      <c r="A1841" s="18" t="s">
        <v>11067</v>
      </c>
      <c r="B1841" s="18" t="s">
        <v>1186</v>
      </c>
      <c r="C1841" s="18" t="s">
        <v>13784</v>
      </c>
      <c r="D1841" s="20"/>
      <c r="T1841" s="3"/>
    </row>
    <row r="1842" spans="1:20" x14ac:dyDescent="0.3">
      <c r="A1842" s="18" t="s">
        <v>11068</v>
      </c>
      <c r="B1842" s="18" t="s">
        <v>1187</v>
      </c>
      <c r="C1842" s="18" t="s">
        <v>5621</v>
      </c>
      <c r="D1842" s="20"/>
      <c r="T1842" s="3"/>
    </row>
    <row r="1843" spans="1:20" x14ac:dyDescent="0.3">
      <c r="A1843" s="18" t="s">
        <v>10166</v>
      </c>
      <c r="B1843" s="18" t="s">
        <v>1188</v>
      </c>
      <c r="C1843" s="18" t="s">
        <v>11007</v>
      </c>
      <c r="D1843" s="20"/>
      <c r="T1843" s="3"/>
    </row>
    <row r="1844" spans="1:20" x14ac:dyDescent="0.3">
      <c r="A1844" s="18" t="s">
        <v>11069</v>
      </c>
      <c r="B1844" s="18" t="s">
        <v>1189</v>
      </c>
      <c r="C1844" s="18" t="s">
        <v>11750</v>
      </c>
      <c r="D1844" s="20"/>
      <c r="T1844" s="3"/>
    </row>
    <row r="1845" spans="1:20" x14ac:dyDescent="0.3">
      <c r="A1845" s="18" t="s">
        <v>10207</v>
      </c>
      <c r="B1845" s="18" t="s">
        <v>1189</v>
      </c>
      <c r="C1845" s="18" t="s">
        <v>13415</v>
      </c>
      <c r="D1845" s="20"/>
      <c r="T1845" s="3"/>
    </row>
    <row r="1846" spans="1:20" x14ac:dyDescent="0.3">
      <c r="A1846" s="18" t="s">
        <v>10345</v>
      </c>
      <c r="B1846" s="18" t="s">
        <v>1190</v>
      </c>
      <c r="C1846" s="18" t="s">
        <v>13835</v>
      </c>
      <c r="D1846" s="20"/>
      <c r="T1846" s="3"/>
    </row>
    <row r="1847" spans="1:20" x14ac:dyDescent="0.3">
      <c r="A1847" s="18" t="s">
        <v>10183</v>
      </c>
      <c r="B1847" s="18" t="s">
        <v>1191</v>
      </c>
      <c r="C1847" s="18" t="s">
        <v>13834</v>
      </c>
      <c r="D1847" s="20"/>
      <c r="T1847" s="3"/>
    </row>
    <row r="1848" spans="1:20" x14ac:dyDescent="0.3">
      <c r="A1848" s="18" t="s">
        <v>10753</v>
      </c>
      <c r="B1848" s="18" t="s">
        <v>1191</v>
      </c>
      <c r="C1848" s="18" t="s">
        <v>13779</v>
      </c>
      <c r="D1848" s="20"/>
      <c r="T1848" s="3"/>
    </row>
    <row r="1849" spans="1:20" x14ac:dyDescent="0.3">
      <c r="A1849" s="18" t="s">
        <v>11070</v>
      </c>
      <c r="B1849" s="18" t="s">
        <v>1192</v>
      </c>
      <c r="C1849" s="18" t="s">
        <v>13515</v>
      </c>
      <c r="D1849" s="20"/>
      <c r="T1849" s="3"/>
    </row>
    <row r="1850" spans="1:20" x14ac:dyDescent="0.3">
      <c r="A1850" s="18" t="s">
        <v>11071</v>
      </c>
      <c r="B1850" s="18" t="s">
        <v>1193</v>
      </c>
      <c r="C1850" s="18" t="s">
        <v>13834</v>
      </c>
      <c r="D1850" s="20"/>
      <c r="T1850" s="3"/>
    </row>
    <row r="1851" spans="1:20" x14ac:dyDescent="0.3">
      <c r="A1851" s="18" t="s">
        <v>10249</v>
      </c>
      <c r="B1851" s="18" t="s">
        <v>1193</v>
      </c>
      <c r="C1851" s="18" t="s">
        <v>10976</v>
      </c>
      <c r="D1851" s="20"/>
      <c r="T1851" s="3"/>
    </row>
    <row r="1852" spans="1:20" x14ac:dyDescent="0.3">
      <c r="A1852" s="18" t="s">
        <v>10086</v>
      </c>
      <c r="B1852" s="18" t="s">
        <v>1193</v>
      </c>
      <c r="C1852" s="18" t="s">
        <v>292</v>
      </c>
      <c r="D1852" s="20"/>
      <c r="T1852" s="3"/>
    </row>
    <row r="1853" spans="1:20" x14ac:dyDescent="0.3">
      <c r="A1853" s="18" t="s">
        <v>10395</v>
      </c>
      <c r="B1853" s="18" t="s">
        <v>1194</v>
      </c>
      <c r="C1853" s="18" t="s">
        <v>13854</v>
      </c>
      <c r="D1853" s="20"/>
      <c r="T1853" s="3"/>
    </row>
    <row r="1854" spans="1:20" x14ac:dyDescent="0.3">
      <c r="A1854" s="18" t="s">
        <v>11072</v>
      </c>
      <c r="B1854" s="18" t="s">
        <v>1195</v>
      </c>
      <c r="C1854" s="18" t="s">
        <v>7110</v>
      </c>
      <c r="D1854" s="20"/>
      <c r="T1854" s="3"/>
    </row>
    <row r="1855" spans="1:20" x14ac:dyDescent="0.3">
      <c r="A1855" s="18" t="s">
        <v>10263</v>
      </c>
      <c r="B1855" s="18" t="s">
        <v>1196</v>
      </c>
      <c r="C1855" s="18" t="s">
        <v>4494</v>
      </c>
      <c r="D1855" s="20"/>
      <c r="T1855" s="3"/>
    </row>
    <row r="1856" spans="1:20" x14ac:dyDescent="0.3">
      <c r="A1856" s="18" t="s">
        <v>10688</v>
      </c>
      <c r="B1856" s="18" t="s">
        <v>1197</v>
      </c>
      <c r="C1856" s="18" t="s">
        <v>4494</v>
      </c>
      <c r="D1856" s="20"/>
      <c r="T1856" s="3"/>
    </row>
    <row r="1857" spans="1:20" x14ac:dyDescent="0.3">
      <c r="A1857" s="18" t="s">
        <v>11073</v>
      </c>
      <c r="B1857" s="18" t="s">
        <v>1198</v>
      </c>
      <c r="C1857" s="18" t="s">
        <v>13843</v>
      </c>
      <c r="D1857" s="20"/>
      <c r="T1857" s="3"/>
    </row>
    <row r="1858" spans="1:20" x14ac:dyDescent="0.3">
      <c r="A1858" s="18" t="s">
        <v>11074</v>
      </c>
      <c r="B1858" s="18" t="s">
        <v>1199</v>
      </c>
      <c r="C1858" s="18" t="s">
        <v>13856</v>
      </c>
      <c r="D1858" s="20"/>
      <c r="T1858" s="3"/>
    </row>
    <row r="1859" spans="1:20" x14ac:dyDescent="0.3">
      <c r="A1859" s="18" t="s">
        <v>10032</v>
      </c>
      <c r="B1859" s="18" t="s">
        <v>1199</v>
      </c>
      <c r="C1859" s="18" t="s">
        <v>6527</v>
      </c>
      <c r="D1859" s="20"/>
      <c r="T1859" s="3"/>
    </row>
    <row r="1860" spans="1:20" x14ac:dyDescent="0.3">
      <c r="A1860" s="18" t="s">
        <v>11075</v>
      </c>
      <c r="B1860" s="18" t="s">
        <v>1199</v>
      </c>
      <c r="C1860" s="18" t="s">
        <v>6527</v>
      </c>
      <c r="D1860" s="20"/>
      <c r="T1860" s="3"/>
    </row>
    <row r="1861" spans="1:20" x14ac:dyDescent="0.3">
      <c r="A1861" s="18" t="s">
        <v>11076</v>
      </c>
      <c r="B1861" s="18" t="s">
        <v>1200</v>
      </c>
      <c r="C1861" s="18" t="s">
        <v>13838</v>
      </c>
      <c r="D1861" s="20"/>
      <c r="T1861" s="3"/>
    </row>
    <row r="1862" spans="1:20" x14ac:dyDescent="0.3">
      <c r="A1862" s="18" t="s">
        <v>10054</v>
      </c>
      <c r="B1862" s="18" t="s">
        <v>1201</v>
      </c>
      <c r="C1862" s="18" t="s">
        <v>13836</v>
      </c>
      <c r="D1862" s="20"/>
      <c r="T1862" s="3"/>
    </row>
    <row r="1863" spans="1:20" x14ac:dyDescent="0.3">
      <c r="A1863" s="18" t="s">
        <v>10103</v>
      </c>
      <c r="B1863" s="18" t="s">
        <v>1201</v>
      </c>
      <c r="C1863" s="18" t="s">
        <v>13415</v>
      </c>
      <c r="D1863" s="20"/>
      <c r="T1863" s="3"/>
    </row>
    <row r="1864" spans="1:20" x14ac:dyDescent="0.3">
      <c r="A1864" s="18" t="s">
        <v>10224</v>
      </c>
      <c r="B1864" s="18" t="s">
        <v>1201</v>
      </c>
      <c r="C1864" s="18" t="s">
        <v>16</v>
      </c>
      <c r="D1864" s="20"/>
      <c r="T1864" s="3"/>
    </row>
    <row r="1865" spans="1:20" x14ac:dyDescent="0.3">
      <c r="A1865" s="18" t="s">
        <v>10011</v>
      </c>
      <c r="B1865" s="18" t="s">
        <v>1201</v>
      </c>
      <c r="C1865" s="18" t="s">
        <v>3025</v>
      </c>
      <c r="D1865" s="20"/>
      <c r="T1865" s="3"/>
    </row>
    <row r="1866" spans="1:20" x14ac:dyDescent="0.3">
      <c r="A1866" s="18" t="s">
        <v>11077</v>
      </c>
      <c r="B1866" s="18" t="s">
        <v>1202</v>
      </c>
      <c r="C1866" s="18" t="s">
        <v>593</v>
      </c>
      <c r="D1866" s="20"/>
      <c r="T1866" s="3"/>
    </row>
    <row r="1867" spans="1:20" x14ac:dyDescent="0.3">
      <c r="A1867" s="18" t="s">
        <v>10288</v>
      </c>
      <c r="B1867" s="18" t="s">
        <v>1203</v>
      </c>
      <c r="C1867" s="18" t="s">
        <v>13415</v>
      </c>
      <c r="D1867" s="20"/>
      <c r="T1867" s="3"/>
    </row>
    <row r="1868" spans="1:20" x14ac:dyDescent="0.3">
      <c r="A1868" s="18" t="s">
        <v>11078</v>
      </c>
      <c r="B1868" s="18" t="s">
        <v>1204</v>
      </c>
      <c r="C1868" s="18" t="s">
        <v>13836</v>
      </c>
      <c r="D1868" s="20"/>
      <c r="T1868" s="3"/>
    </row>
    <row r="1869" spans="1:20" x14ac:dyDescent="0.3">
      <c r="A1869" s="18" t="s">
        <v>10040</v>
      </c>
      <c r="B1869" s="18" t="s">
        <v>1205</v>
      </c>
      <c r="C1869" s="18" t="s">
        <v>593</v>
      </c>
      <c r="D1869" s="20"/>
      <c r="T1869" s="3"/>
    </row>
    <row r="1870" spans="1:20" x14ac:dyDescent="0.3">
      <c r="A1870" s="18" t="s">
        <v>11079</v>
      </c>
      <c r="B1870" s="18" t="s">
        <v>1206</v>
      </c>
      <c r="C1870" s="18" t="s">
        <v>8299</v>
      </c>
      <c r="D1870" s="20"/>
      <c r="T1870" s="3"/>
    </row>
    <row r="1871" spans="1:20" x14ac:dyDescent="0.3">
      <c r="A1871" s="18" t="s">
        <v>10115</v>
      </c>
      <c r="B1871" s="18" t="s">
        <v>1207</v>
      </c>
      <c r="C1871" s="18" t="s">
        <v>13843</v>
      </c>
      <c r="D1871" s="20"/>
      <c r="T1871" s="3"/>
    </row>
    <row r="1872" spans="1:20" x14ac:dyDescent="0.3">
      <c r="A1872" s="18" t="s">
        <v>10835</v>
      </c>
      <c r="B1872" s="18" t="s">
        <v>1208</v>
      </c>
      <c r="C1872" s="18" t="s">
        <v>13847</v>
      </c>
      <c r="D1872" s="20"/>
      <c r="T1872" s="3"/>
    </row>
    <row r="1873" spans="1:20" x14ac:dyDescent="0.3">
      <c r="A1873" s="18" t="s">
        <v>10556</v>
      </c>
      <c r="B1873" s="18" t="s">
        <v>1209</v>
      </c>
      <c r="C1873" s="18" t="s">
        <v>8297</v>
      </c>
      <c r="D1873" s="20"/>
      <c r="T1873" s="3"/>
    </row>
    <row r="1874" spans="1:20" x14ac:dyDescent="0.3">
      <c r="A1874" s="18" t="s">
        <v>10408</v>
      </c>
      <c r="B1874" s="18" t="s">
        <v>1210</v>
      </c>
      <c r="C1874" s="18" t="s">
        <v>10716</v>
      </c>
      <c r="D1874" s="20"/>
      <c r="T1874" s="3"/>
    </row>
    <row r="1875" spans="1:20" x14ac:dyDescent="0.3">
      <c r="A1875" s="18" t="s">
        <v>10118</v>
      </c>
      <c r="B1875" s="18" t="s">
        <v>1211</v>
      </c>
      <c r="C1875" s="18" t="s">
        <v>593</v>
      </c>
      <c r="D1875" s="20"/>
      <c r="T1875" s="3"/>
    </row>
    <row r="1876" spans="1:20" x14ac:dyDescent="0.3">
      <c r="A1876" s="18" t="s">
        <v>10143</v>
      </c>
      <c r="B1876" s="18" t="s">
        <v>1212</v>
      </c>
      <c r="C1876" s="18" t="s">
        <v>13834</v>
      </c>
      <c r="D1876" s="20"/>
      <c r="T1876" s="3"/>
    </row>
    <row r="1877" spans="1:20" x14ac:dyDescent="0.3">
      <c r="A1877" s="18" t="s">
        <v>10975</v>
      </c>
      <c r="B1877" s="18" t="s">
        <v>1213</v>
      </c>
      <c r="C1877" s="18" t="s">
        <v>13833</v>
      </c>
      <c r="D1877" s="20"/>
      <c r="T1877" s="3"/>
    </row>
    <row r="1878" spans="1:20" x14ac:dyDescent="0.3">
      <c r="A1878" s="18" t="s">
        <v>10806</v>
      </c>
      <c r="B1878" s="18" t="s">
        <v>1214</v>
      </c>
      <c r="C1878" s="18" t="s">
        <v>11571</v>
      </c>
      <c r="D1878" s="20"/>
      <c r="T1878" s="3"/>
    </row>
    <row r="1879" spans="1:20" x14ac:dyDescent="0.3">
      <c r="A1879" s="18" t="s">
        <v>11080</v>
      </c>
      <c r="B1879" s="18" t="s">
        <v>1215</v>
      </c>
      <c r="C1879" s="18" t="s">
        <v>4494</v>
      </c>
      <c r="D1879" s="20"/>
      <c r="T1879" s="3"/>
    </row>
    <row r="1880" spans="1:20" x14ac:dyDescent="0.3">
      <c r="A1880" s="18" t="s">
        <v>10309</v>
      </c>
      <c r="B1880" s="18" t="s">
        <v>1216</v>
      </c>
      <c r="C1880" s="18" t="s">
        <v>168</v>
      </c>
      <c r="D1880" s="20"/>
      <c r="T1880" s="3"/>
    </row>
    <row r="1881" spans="1:20" x14ac:dyDescent="0.3">
      <c r="A1881" s="18" t="s">
        <v>10015</v>
      </c>
      <c r="B1881" s="18" t="s">
        <v>1216</v>
      </c>
      <c r="C1881" s="18" t="s">
        <v>13835</v>
      </c>
      <c r="D1881" s="20"/>
      <c r="T1881" s="3"/>
    </row>
    <row r="1882" spans="1:20" x14ac:dyDescent="0.3">
      <c r="A1882" s="18" t="s">
        <v>10421</v>
      </c>
      <c r="B1882" s="18" t="s">
        <v>1216</v>
      </c>
      <c r="C1882" s="18" t="s">
        <v>13837</v>
      </c>
      <c r="D1882" s="20"/>
      <c r="T1882" s="3"/>
    </row>
    <row r="1883" spans="1:20" x14ac:dyDescent="0.3">
      <c r="A1883" s="18" t="s">
        <v>10058</v>
      </c>
      <c r="B1883" s="18" t="s">
        <v>1217</v>
      </c>
      <c r="C1883" s="18" t="s">
        <v>168</v>
      </c>
      <c r="D1883" s="20"/>
      <c r="T1883" s="3"/>
    </row>
    <row r="1884" spans="1:20" x14ac:dyDescent="0.3">
      <c r="A1884" s="18" t="s">
        <v>10158</v>
      </c>
      <c r="B1884" s="18" t="s">
        <v>1217</v>
      </c>
      <c r="C1884" s="18" t="s">
        <v>13835</v>
      </c>
      <c r="D1884" s="20"/>
      <c r="T1884" s="3"/>
    </row>
    <row r="1885" spans="1:20" x14ac:dyDescent="0.3">
      <c r="A1885" s="18" t="s">
        <v>10429</v>
      </c>
      <c r="B1885" s="18" t="s">
        <v>1218</v>
      </c>
      <c r="C1885" s="18" t="s">
        <v>13779</v>
      </c>
      <c r="D1885" s="20"/>
      <c r="T1885" s="3"/>
    </row>
    <row r="1886" spans="1:20" x14ac:dyDescent="0.3">
      <c r="A1886" s="18" t="s">
        <v>10844</v>
      </c>
      <c r="B1886" s="18" t="s">
        <v>1219</v>
      </c>
      <c r="C1886" s="18" t="s">
        <v>3820</v>
      </c>
      <c r="D1886" s="20"/>
      <c r="T1886" s="3"/>
    </row>
    <row r="1887" spans="1:20" x14ac:dyDescent="0.3">
      <c r="A1887" s="18" t="s">
        <v>10360</v>
      </c>
      <c r="B1887" s="18" t="s">
        <v>1220</v>
      </c>
      <c r="C1887" s="18" t="s">
        <v>13852</v>
      </c>
      <c r="D1887" s="20"/>
      <c r="T1887" s="3"/>
    </row>
    <row r="1888" spans="1:20" x14ac:dyDescent="0.3">
      <c r="A1888" s="18" t="s">
        <v>10158</v>
      </c>
      <c r="B1888" s="18" t="s">
        <v>1221</v>
      </c>
      <c r="C1888" s="18" t="s">
        <v>13835</v>
      </c>
      <c r="D1888" s="20"/>
      <c r="T1888" s="3"/>
    </row>
    <row r="1889" spans="1:20" x14ac:dyDescent="0.3">
      <c r="A1889" s="18" t="s">
        <v>10467</v>
      </c>
      <c r="B1889" s="18" t="s">
        <v>1222</v>
      </c>
      <c r="C1889" s="18" t="s">
        <v>11007</v>
      </c>
      <c r="D1889" s="20"/>
      <c r="T1889" s="3"/>
    </row>
    <row r="1890" spans="1:20" x14ac:dyDescent="0.3">
      <c r="A1890" s="18" t="s">
        <v>10103</v>
      </c>
      <c r="B1890" s="18" t="s">
        <v>1222</v>
      </c>
      <c r="C1890" s="18" t="s">
        <v>13415</v>
      </c>
      <c r="D1890" s="20"/>
      <c r="T1890" s="3"/>
    </row>
    <row r="1891" spans="1:20" x14ac:dyDescent="0.3">
      <c r="A1891" s="18" t="s">
        <v>11081</v>
      </c>
      <c r="B1891" s="18" t="s">
        <v>1223</v>
      </c>
      <c r="C1891" s="18" t="s">
        <v>17</v>
      </c>
      <c r="D1891" s="20"/>
      <c r="T1891" s="3"/>
    </row>
    <row r="1892" spans="1:20" x14ac:dyDescent="0.3">
      <c r="A1892" s="18" t="s">
        <v>10497</v>
      </c>
      <c r="B1892" s="18" t="s">
        <v>1224</v>
      </c>
      <c r="C1892" s="18" t="s">
        <v>168</v>
      </c>
      <c r="D1892" s="20"/>
      <c r="T1892" s="3"/>
    </row>
    <row r="1893" spans="1:20" x14ac:dyDescent="0.3">
      <c r="A1893" s="18" t="s">
        <v>10195</v>
      </c>
      <c r="B1893" s="18" t="s">
        <v>1224</v>
      </c>
      <c r="C1893" s="18" t="s">
        <v>6633</v>
      </c>
      <c r="D1893" s="20"/>
      <c r="T1893" s="3"/>
    </row>
    <row r="1894" spans="1:20" x14ac:dyDescent="0.3">
      <c r="A1894" s="18" t="s">
        <v>11082</v>
      </c>
      <c r="B1894" s="18" t="s">
        <v>1224</v>
      </c>
      <c r="C1894" s="18" t="s">
        <v>13849</v>
      </c>
      <c r="D1894" s="20"/>
      <c r="T1894" s="3"/>
    </row>
    <row r="1895" spans="1:20" x14ac:dyDescent="0.3">
      <c r="A1895" s="18" t="s">
        <v>10065</v>
      </c>
      <c r="B1895" s="18" t="s">
        <v>1224</v>
      </c>
      <c r="C1895" s="18" t="s">
        <v>8297</v>
      </c>
      <c r="D1895" s="20"/>
      <c r="T1895" s="3"/>
    </row>
    <row r="1896" spans="1:20" x14ac:dyDescent="0.3">
      <c r="A1896" s="18" t="s">
        <v>10149</v>
      </c>
      <c r="B1896" s="18" t="s">
        <v>1224</v>
      </c>
      <c r="C1896" s="18" t="s">
        <v>292</v>
      </c>
      <c r="D1896" s="20"/>
      <c r="T1896" s="3"/>
    </row>
    <row r="1897" spans="1:20" x14ac:dyDescent="0.3">
      <c r="A1897" s="18" t="s">
        <v>10039</v>
      </c>
      <c r="B1897" s="18" t="s">
        <v>1225</v>
      </c>
      <c r="C1897" s="18" t="s">
        <v>3260</v>
      </c>
      <c r="D1897" s="20"/>
      <c r="T1897" s="3"/>
    </row>
    <row r="1898" spans="1:20" x14ac:dyDescent="0.3">
      <c r="A1898" s="18" t="s">
        <v>10178</v>
      </c>
      <c r="B1898" s="18" t="s">
        <v>1226</v>
      </c>
      <c r="C1898" s="18" t="s">
        <v>13415</v>
      </c>
      <c r="D1898" s="20"/>
      <c r="T1898" s="3"/>
    </row>
    <row r="1899" spans="1:20" x14ac:dyDescent="0.3">
      <c r="A1899" s="18" t="s">
        <v>11083</v>
      </c>
      <c r="B1899" s="18" t="s">
        <v>1226</v>
      </c>
      <c r="C1899" s="18" t="s">
        <v>16</v>
      </c>
      <c r="D1899" s="20"/>
      <c r="T1899" s="3"/>
    </row>
    <row r="1900" spans="1:20" x14ac:dyDescent="0.3">
      <c r="A1900" s="18" t="s">
        <v>10322</v>
      </c>
      <c r="B1900" s="18" t="s">
        <v>1227</v>
      </c>
      <c r="C1900" s="18" t="s">
        <v>13855</v>
      </c>
      <c r="D1900" s="20"/>
      <c r="T1900" s="3"/>
    </row>
    <row r="1901" spans="1:20" x14ac:dyDescent="0.3">
      <c r="A1901" s="18" t="s">
        <v>11084</v>
      </c>
      <c r="B1901" s="18" t="s">
        <v>1227</v>
      </c>
      <c r="C1901" s="18" t="s">
        <v>8347</v>
      </c>
      <c r="D1901" s="20"/>
      <c r="T1901" s="3"/>
    </row>
    <row r="1902" spans="1:20" x14ac:dyDescent="0.3">
      <c r="A1902" s="18" t="s">
        <v>11085</v>
      </c>
      <c r="B1902" s="18" t="s">
        <v>1227</v>
      </c>
      <c r="C1902" s="18" t="s">
        <v>7110</v>
      </c>
      <c r="D1902" s="20"/>
      <c r="T1902" s="3"/>
    </row>
    <row r="1903" spans="1:20" x14ac:dyDescent="0.3">
      <c r="A1903" s="18" t="s">
        <v>10706</v>
      </c>
      <c r="B1903" s="18" t="s">
        <v>1228</v>
      </c>
      <c r="C1903" s="18" t="s">
        <v>593</v>
      </c>
      <c r="D1903" s="20"/>
      <c r="T1903" s="3"/>
    </row>
    <row r="1904" spans="1:20" x14ac:dyDescent="0.3">
      <c r="A1904" s="18" t="s">
        <v>10540</v>
      </c>
      <c r="B1904" s="18" t="s">
        <v>1229</v>
      </c>
      <c r="C1904" s="18" t="s">
        <v>13833</v>
      </c>
      <c r="D1904" s="20"/>
      <c r="T1904" s="3"/>
    </row>
    <row r="1905" spans="1:20" x14ac:dyDescent="0.3">
      <c r="A1905" s="18" t="s">
        <v>11086</v>
      </c>
      <c r="B1905" s="18" t="s">
        <v>1230</v>
      </c>
      <c r="C1905" s="18" t="s">
        <v>13561</v>
      </c>
      <c r="D1905" s="20"/>
      <c r="T1905" s="3"/>
    </row>
    <row r="1906" spans="1:20" x14ac:dyDescent="0.3">
      <c r="A1906" s="18" t="s">
        <v>10015</v>
      </c>
      <c r="B1906" s="18" t="s">
        <v>1231</v>
      </c>
      <c r="C1906" s="18" t="s">
        <v>13835</v>
      </c>
      <c r="D1906" s="20"/>
      <c r="T1906" s="3"/>
    </row>
    <row r="1907" spans="1:20" x14ac:dyDescent="0.3">
      <c r="A1907" s="18" t="s">
        <v>10016</v>
      </c>
      <c r="B1907" s="18" t="s">
        <v>1231</v>
      </c>
      <c r="C1907" s="18" t="s">
        <v>13358</v>
      </c>
      <c r="D1907" s="20"/>
      <c r="T1907" s="3"/>
    </row>
    <row r="1908" spans="1:20" x14ac:dyDescent="0.3">
      <c r="A1908" s="18" t="s">
        <v>10171</v>
      </c>
      <c r="B1908" s="18" t="s">
        <v>1231</v>
      </c>
      <c r="C1908" s="18" t="s">
        <v>7110</v>
      </c>
      <c r="D1908" s="20"/>
      <c r="T1908" s="3"/>
    </row>
    <row r="1909" spans="1:20" x14ac:dyDescent="0.3">
      <c r="A1909" s="18" t="s">
        <v>10972</v>
      </c>
      <c r="B1909" s="18" t="s">
        <v>1231</v>
      </c>
      <c r="C1909" s="18" t="s">
        <v>1880</v>
      </c>
      <c r="D1909" s="20"/>
      <c r="T1909" s="3"/>
    </row>
    <row r="1910" spans="1:20" x14ac:dyDescent="0.3">
      <c r="A1910" s="18" t="s">
        <v>10225</v>
      </c>
      <c r="B1910" s="18" t="s">
        <v>1231</v>
      </c>
      <c r="C1910" s="18" t="s">
        <v>8285</v>
      </c>
      <c r="D1910" s="20"/>
      <c r="T1910" s="3"/>
    </row>
    <row r="1911" spans="1:20" x14ac:dyDescent="0.3">
      <c r="A1911" s="18" t="s">
        <v>11087</v>
      </c>
      <c r="B1911" s="18" t="s">
        <v>1231</v>
      </c>
      <c r="C1911" s="18" t="s">
        <v>593</v>
      </c>
      <c r="D1911" s="20"/>
      <c r="T1911" s="3"/>
    </row>
    <row r="1912" spans="1:20" x14ac:dyDescent="0.3">
      <c r="A1912" s="18" t="s">
        <v>11088</v>
      </c>
      <c r="B1912" s="18" t="s">
        <v>1231</v>
      </c>
      <c r="C1912" s="18" t="s">
        <v>6527</v>
      </c>
      <c r="D1912" s="20"/>
      <c r="T1912" s="3"/>
    </row>
    <row r="1913" spans="1:20" x14ac:dyDescent="0.3">
      <c r="A1913" s="18" t="s">
        <v>10118</v>
      </c>
      <c r="B1913" s="18" t="s">
        <v>1232</v>
      </c>
      <c r="C1913" s="18" t="s">
        <v>593</v>
      </c>
      <c r="D1913" s="20"/>
      <c r="T1913" s="3"/>
    </row>
    <row r="1914" spans="1:20" x14ac:dyDescent="0.3">
      <c r="A1914" s="18" t="s">
        <v>10356</v>
      </c>
      <c r="B1914" s="18" t="s">
        <v>1233</v>
      </c>
      <c r="C1914" s="18" t="s">
        <v>5258</v>
      </c>
      <c r="D1914" s="20"/>
      <c r="T1914" s="3"/>
    </row>
    <row r="1915" spans="1:20" x14ac:dyDescent="0.3">
      <c r="A1915" s="18" t="s">
        <v>10380</v>
      </c>
      <c r="B1915" s="18" t="s">
        <v>1233</v>
      </c>
      <c r="C1915" s="18" t="s">
        <v>13837</v>
      </c>
      <c r="D1915" s="20"/>
      <c r="T1915" s="3"/>
    </row>
    <row r="1916" spans="1:20" x14ac:dyDescent="0.3">
      <c r="A1916" s="18" t="s">
        <v>10768</v>
      </c>
      <c r="B1916" s="18" t="s">
        <v>1234</v>
      </c>
      <c r="C1916" s="18" t="s">
        <v>11571</v>
      </c>
      <c r="D1916" s="20"/>
      <c r="T1916" s="3"/>
    </row>
    <row r="1917" spans="1:20" x14ac:dyDescent="0.3">
      <c r="A1917" s="18" t="s">
        <v>10275</v>
      </c>
      <c r="B1917" s="18" t="s">
        <v>1235</v>
      </c>
      <c r="C1917" s="18" t="s">
        <v>8299</v>
      </c>
      <c r="D1917" s="20"/>
      <c r="T1917" s="3"/>
    </row>
    <row r="1918" spans="1:20" x14ac:dyDescent="0.3">
      <c r="A1918" s="18" t="s">
        <v>10028</v>
      </c>
      <c r="B1918" s="18" t="s">
        <v>1236</v>
      </c>
      <c r="C1918" s="18" t="s">
        <v>2653</v>
      </c>
      <c r="D1918" s="20"/>
      <c r="T1918" s="3"/>
    </row>
    <row r="1919" spans="1:20" x14ac:dyDescent="0.3">
      <c r="A1919" s="18" t="s">
        <v>10064</v>
      </c>
      <c r="B1919" s="18" t="s">
        <v>1237</v>
      </c>
      <c r="C1919" s="18" t="s">
        <v>168</v>
      </c>
      <c r="D1919" s="20"/>
      <c r="T1919" s="3"/>
    </row>
    <row r="1920" spans="1:20" x14ac:dyDescent="0.3">
      <c r="A1920" s="18" t="s">
        <v>10225</v>
      </c>
      <c r="B1920" s="18" t="s">
        <v>1238</v>
      </c>
      <c r="C1920" s="18" t="s">
        <v>8285</v>
      </c>
      <c r="D1920" s="20"/>
      <c r="T1920" s="3"/>
    </row>
    <row r="1921" spans="1:20" x14ac:dyDescent="0.3">
      <c r="A1921" s="18" t="s">
        <v>10403</v>
      </c>
      <c r="B1921" s="18" t="s">
        <v>1239</v>
      </c>
      <c r="C1921" s="18" t="s">
        <v>13561</v>
      </c>
      <c r="D1921" s="20"/>
      <c r="T1921" s="3"/>
    </row>
    <row r="1922" spans="1:20" x14ac:dyDescent="0.3">
      <c r="A1922" s="18" t="s">
        <v>11089</v>
      </c>
      <c r="B1922" s="18" t="s">
        <v>1240</v>
      </c>
      <c r="C1922" s="18" t="s">
        <v>12587</v>
      </c>
      <c r="D1922" s="20"/>
      <c r="T1922" s="3"/>
    </row>
    <row r="1923" spans="1:20" x14ac:dyDescent="0.3">
      <c r="A1923" s="18" t="s">
        <v>10330</v>
      </c>
      <c r="B1923" s="18" t="s">
        <v>1241</v>
      </c>
      <c r="C1923" s="18" t="s">
        <v>13258</v>
      </c>
      <c r="D1923" s="20"/>
      <c r="T1923" s="3"/>
    </row>
    <row r="1924" spans="1:20" x14ac:dyDescent="0.3">
      <c r="A1924" s="18" t="s">
        <v>10208</v>
      </c>
      <c r="B1924" s="18" t="s">
        <v>1241</v>
      </c>
      <c r="C1924" s="18" t="s">
        <v>1880</v>
      </c>
      <c r="D1924" s="20"/>
      <c r="T1924" s="3"/>
    </row>
    <row r="1925" spans="1:20" x14ac:dyDescent="0.3">
      <c r="A1925" s="18" t="s">
        <v>11090</v>
      </c>
      <c r="B1925" s="18" t="s">
        <v>11091</v>
      </c>
      <c r="C1925" s="18" t="s">
        <v>13058</v>
      </c>
      <c r="D1925" s="20"/>
      <c r="T1925" s="3"/>
    </row>
    <row r="1926" spans="1:20" x14ac:dyDescent="0.3">
      <c r="A1926" s="18" t="s">
        <v>11092</v>
      </c>
      <c r="B1926" s="18" t="s">
        <v>1242</v>
      </c>
      <c r="C1926" s="18" t="s">
        <v>13842</v>
      </c>
      <c r="D1926" s="20"/>
      <c r="T1926" s="3"/>
    </row>
    <row r="1927" spans="1:20" x14ac:dyDescent="0.3">
      <c r="A1927" s="18" t="s">
        <v>11093</v>
      </c>
      <c r="B1927" s="18" t="s">
        <v>1243</v>
      </c>
      <c r="C1927" s="18" t="s">
        <v>13836</v>
      </c>
      <c r="D1927" s="20"/>
      <c r="T1927" s="3"/>
    </row>
    <row r="1928" spans="1:20" x14ac:dyDescent="0.3">
      <c r="A1928" s="18" t="s">
        <v>10303</v>
      </c>
      <c r="B1928" s="18" t="s">
        <v>1244</v>
      </c>
      <c r="C1928" s="18" t="s">
        <v>8299</v>
      </c>
      <c r="D1928" s="20"/>
      <c r="T1928" s="3"/>
    </row>
    <row r="1929" spans="1:20" x14ac:dyDescent="0.3">
      <c r="A1929" s="18" t="s">
        <v>10227</v>
      </c>
      <c r="B1929" s="18" t="s">
        <v>11094</v>
      </c>
      <c r="C1929" s="18" t="s">
        <v>13840</v>
      </c>
      <c r="D1929" s="20"/>
      <c r="T1929" s="3"/>
    </row>
    <row r="1930" spans="1:20" x14ac:dyDescent="0.3">
      <c r="A1930" s="18" t="s">
        <v>10166</v>
      </c>
      <c r="B1930" s="18" t="s">
        <v>1245</v>
      </c>
      <c r="C1930" s="18" t="s">
        <v>11007</v>
      </c>
      <c r="D1930" s="20"/>
      <c r="T1930" s="3"/>
    </row>
    <row r="1931" spans="1:20" x14ac:dyDescent="0.3">
      <c r="A1931" s="18" t="s">
        <v>10359</v>
      </c>
      <c r="B1931" s="18" t="s">
        <v>1246</v>
      </c>
      <c r="C1931" s="18" t="s">
        <v>6146</v>
      </c>
      <c r="D1931" s="20"/>
      <c r="T1931" s="3"/>
    </row>
    <row r="1932" spans="1:20" x14ac:dyDescent="0.3">
      <c r="A1932" s="18" t="s">
        <v>10285</v>
      </c>
      <c r="B1932" s="18" t="s">
        <v>1247</v>
      </c>
      <c r="C1932" s="18" t="s">
        <v>13849</v>
      </c>
      <c r="D1932" s="20"/>
      <c r="T1932" s="3"/>
    </row>
    <row r="1933" spans="1:20" x14ac:dyDescent="0.3">
      <c r="A1933" s="18" t="s">
        <v>11095</v>
      </c>
      <c r="B1933" s="18" t="s">
        <v>1248</v>
      </c>
      <c r="C1933" s="18" t="s">
        <v>13855</v>
      </c>
      <c r="D1933" s="20"/>
      <c r="T1933" s="3"/>
    </row>
    <row r="1934" spans="1:20" x14ac:dyDescent="0.3">
      <c r="A1934" s="18" t="s">
        <v>10564</v>
      </c>
      <c r="B1934" s="18" t="s">
        <v>1249</v>
      </c>
      <c r="C1934" s="18" t="s">
        <v>13833</v>
      </c>
      <c r="D1934" s="20"/>
      <c r="T1934" s="3"/>
    </row>
    <row r="1935" spans="1:20" x14ac:dyDescent="0.3">
      <c r="A1935" s="18" t="s">
        <v>10166</v>
      </c>
      <c r="B1935" s="18" t="s">
        <v>1250</v>
      </c>
      <c r="C1935" s="18" t="s">
        <v>11007</v>
      </c>
      <c r="D1935" s="20"/>
      <c r="T1935" s="3"/>
    </row>
    <row r="1936" spans="1:20" x14ac:dyDescent="0.3">
      <c r="A1936" s="18" t="s">
        <v>11096</v>
      </c>
      <c r="B1936" s="18" t="s">
        <v>1251</v>
      </c>
      <c r="C1936" s="18" t="s">
        <v>13784</v>
      </c>
      <c r="D1936" s="20"/>
      <c r="T1936" s="3"/>
    </row>
    <row r="1937" spans="1:20" x14ac:dyDescent="0.3">
      <c r="A1937" s="18" t="s">
        <v>10121</v>
      </c>
      <c r="B1937" s="18" t="s">
        <v>1252</v>
      </c>
      <c r="C1937" s="18" t="s">
        <v>13843</v>
      </c>
      <c r="D1937" s="20"/>
      <c r="T1937" s="3"/>
    </row>
    <row r="1938" spans="1:20" x14ac:dyDescent="0.3">
      <c r="A1938" s="18" t="s">
        <v>10474</v>
      </c>
      <c r="B1938" s="18" t="s">
        <v>1253</v>
      </c>
      <c r="C1938" s="18" t="s">
        <v>6146</v>
      </c>
      <c r="D1938" s="20"/>
      <c r="T1938" s="3"/>
    </row>
    <row r="1939" spans="1:20" x14ac:dyDescent="0.3">
      <c r="A1939" s="18" t="s">
        <v>10436</v>
      </c>
      <c r="B1939" s="18" t="s">
        <v>1254</v>
      </c>
      <c r="C1939" s="18" t="s">
        <v>6071</v>
      </c>
      <c r="D1939" s="20"/>
      <c r="T1939" s="3"/>
    </row>
    <row r="1940" spans="1:20" x14ac:dyDescent="0.3">
      <c r="A1940" s="18" t="s">
        <v>11097</v>
      </c>
      <c r="B1940" s="18" t="s">
        <v>1254</v>
      </c>
      <c r="C1940" s="18" t="s">
        <v>5621</v>
      </c>
      <c r="D1940" s="20"/>
      <c r="T1940" s="3"/>
    </row>
    <row r="1941" spans="1:20" x14ac:dyDescent="0.3">
      <c r="A1941" s="18" t="s">
        <v>10111</v>
      </c>
      <c r="B1941" s="18" t="s">
        <v>1255</v>
      </c>
      <c r="C1941" s="18" t="s">
        <v>1880</v>
      </c>
      <c r="D1941" s="20"/>
      <c r="T1941" s="3"/>
    </row>
    <row r="1942" spans="1:20" x14ac:dyDescent="0.3">
      <c r="A1942" s="18" t="s">
        <v>11098</v>
      </c>
      <c r="B1942" s="18" t="s">
        <v>1256</v>
      </c>
      <c r="C1942" s="18" t="s">
        <v>13842</v>
      </c>
      <c r="D1942" s="20"/>
      <c r="T1942" s="3"/>
    </row>
    <row r="1943" spans="1:20" x14ac:dyDescent="0.3">
      <c r="A1943" s="18" t="s">
        <v>10307</v>
      </c>
      <c r="B1943" s="18" t="s">
        <v>1257</v>
      </c>
      <c r="C1943" s="18" t="s">
        <v>13852</v>
      </c>
      <c r="D1943" s="20"/>
      <c r="T1943" s="3"/>
    </row>
    <row r="1944" spans="1:20" x14ac:dyDescent="0.3">
      <c r="A1944" s="18" t="s">
        <v>10167</v>
      </c>
      <c r="B1944" s="18" t="s">
        <v>1258</v>
      </c>
      <c r="C1944" s="18" t="s">
        <v>13058</v>
      </c>
      <c r="D1944" s="20"/>
      <c r="T1944" s="3"/>
    </row>
    <row r="1945" spans="1:20" x14ac:dyDescent="0.3">
      <c r="A1945" s="18" t="s">
        <v>10972</v>
      </c>
      <c r="B1945" s="18" t="s">
        <v>1258</v>
      </c>
      <c r="C1945" s="18" t="s">
        <v>1880</v>
      </c>
      <c r="D1945" s="20"/>
      <c r="T1945" s="3"/>
    </row>
    <row r="1946" spans="1:20" x14ac:dyDescent="0.3">
      <c r="A1946" s="18" t="s">
        <v>11099</v>
      </c>
      <c r="B1946" s="18" t="s">
        <v>1258</v>
      </c>
      <c r="C1946" s="18" t="s">
        <v>13850</v>
      </c>
      <c r="D1946" s="20"/>
      <c r="T1946" s="3"/>
    </row>
    <row r="1947" spans="1:20" x14ac:dyDescent="0.3">
      <c r="A1947" s="18" t="s">
        <v>10463</v>
      </c>
      <c r="B1947" s="18" t="s">
        <v>1259</v>
      </c>
      <c r="C1947" s="18" t="s">
        <v>6633</v>
      </c>
      <c r="D1947" s="20"/>
      <c r="T1947" s="3"/>
    </row>
    <row r="1948" spans="1:20" x14ac:dyDescent="0.3">
      <c r="A1948" s="18" t="s">
        <v>10285</v>
      </c>
      <c r="B1948" s="18" t="s">
        <v>1259</v>
      </c>
      <c r="C1948" s="18" t="s">
        <v>13849</v>
      </c>
      <c r="D1948" s="20"/>
      <c r="T1948" s="3"/>
    </row>
    <row r="1949" spans="1:20" x14ac:dyDescent="0.3">
      <c r="A1949" s="18" t="s">
        <v>10037</v>
      </c>
      <c r="B1949" s="18" t="s">
        <v>1259</v>
      </c>
      <c r="C1949" s="18" t="s">
        <v>13835</v>
      </c>
      <c r="D1949" s="20"/>
      <c r="T1949" s="3"/>
    </row>
    <row r="1950" spans="1:20" x14ac:dyDescent="0.3">
      <c r="A1950" s="18" t="s">
        <v>10015</v>
      </c>
      <c r="B1950" s="18" t="s">
        <v>1259</v>
      </c>
      <c r="C1950" s="18" t="s">
        <v>13835</v>
      </c>
      <c r="D1950" s="20"/>
      <c r="T1950" s="3"/>
    </row>
    <row r="1951" spans="1:20" x14ac:dyDescent="0.3">
      <c r="A1951" s="18" t="s">
        <v>10228</v>
      </c>
      <c r="B1951" s="18" t="s">
        <v>1259</v>
      </c>
      <c r="C1951" s="18" t="s">
        <v>3260</v>
      </c>
      <c r="D1951" s="20"/>
      <c r="T1951" s="3"/>
    </row>
    <row r="1952" spans="1:20" x14ac:dyDescent="0.3">
      <c r="A1952" s="18" t="s">
        <v>10540</v>
      </c>
      <c r="B1952" s="18" t="s">
        <v>1259</v>
      </c>
      <c r="C1952" s="18" t="s">
        <v>13833</v>
      </c>
      <c r="D1952" s="20"/>
      <c r="T1952" s="3"/>
    </row>
    <row r="1953" spans="1:20" x14ac:dyDescent="0.3">
      <c r="A1953" s="18" t="s">
        <v>10013</v>
      </c>
      <c r="B1953" s="18" t="s">
        <v>1259</v>
      </c>
      <c r="C1953" s="18" t="s">
        <v>13834</v>
      </c>
      <c r="D1953" s="20"/>
      <c r="T1953" s="3"/>
    </row>
    <row r="1954" spans="1:20" x14ac:dyDescent="0.3">
      <c r="A1954" s="18" t="s">
        <v>10089</v>
      </c>
      <c r="B1954" s="18" t="s">
        <v>1259</v>
      </c>
      <c r="C1954" s="18" t="s">
        <v>6071</v>
      </c>
      <c r="D1954" s="20"/>
      <c r="T1954" s="3"/>
    </row>
    <row r="1955" spans="1:20" x14ac:dyDescent="0.3">
      <c r="A1955" s="18" t="s">
        <v>10730</v>
      </c>
      <c r="B1955" s="18" t="s">
        <v>1259</v>
      </c>
      <c r="C1955" s="18" t="s">
        <v>6146</v>
      </c>
      <c r="D1955" s="20"/>
      <c r="T1955" s="3"/>
    </row>
    <row r="1956" spans="1:20" x14ac:dyDescent="0.3">
      <c r="A1956" s="18" t="s">
        <v>10944</v>
      </c>
      <c r="B1956" s="18" t="s">
        <v>1259</v>
      </c>
      <c r="C1956" s="18" t="s">
        <v>13561</v>
      </c>
      <c r="D1956" s="20"/>
      <c r="T1956" s="3"/>
    </row>
    <row r="1957" spans="1:20" x14ac:dyDescent="0.3">
      <c r="A1957" s="18" t="s">
        <v>10093</v>
      </c>
      <c r="B1957" s="18" t="s">
        <v>1259</v>
      </c>
      <c r="C1957" s="18" t="s">
        <v>1880</v>
      </c>
      <c r="D1957" s="20"/>
      <c r="T1957" s="3"/>
    </row>
    <row r="1958" spans="1:20" x14ac:dyDescent="0.3">
      <c r="A1958" s="18" t="s">
        <v>10173</v>
      </c>
      <c r="B1958" s="18" t="s">
        <v>1259</v>
      </c>
      <c r="C1958" s="18" t="s">
        <v>1880</v>
      </c>
      <c r="D1958" s="20"/>
      <c r="T1958" s="3"/>
    </row>
    <row r="1959" spans="1:20" x14ac:dyDescent="0.3">
      <c r="A1959" s="18" t="s">
        <v>10424</v>
      </c>
      <c r="B1959" s="18" t="s">
        <v>1259</v>
      </c>
      <c r="C1959" s="18" t="s">
        <v>17</v>
      </c>
      <c r="D1959" s="20"/>
      <c r="T1959" s="3"/>
    </row>
    <row r="1960" spans="1:20" x14ac:dyDescent="0.3">
      <c r="A1960" s="18" t="s">
        <v>10439</v>
      </c>
      <c r="B1960" s="18" t="s">
        <v>1259</v>
      </c>
      <c r="C1960" s="18" t="s">
        <v>13837</v>
      </c>
      <c r="D1960" s="20"/>
      <c r="T1960" s="3"/>
    </row>
    <row r="1961" spans="1:20" x14ac:dyDescent="0.3">
      <c r="A1961" s="18" t="s">
        <v>10173</v>
      </c>
      <c r="B1961" s="18" t="s">
        <v>1260</v>
      </c>
      <c r="C1961" s="18" t="s">
        <v>1880</v>
      </c>
      <c r="D1961" s="20"/>
      <c r="T1961" s="3"/>
    </row>
    <row r="1962" spans="1:20" ht="28.8" x14ac:dyDescent="0.3">
      <c r="A1962" s="18" t="s">
        <v>11100</v>
      </c>
      <c r="B1962" s="18" t="s">
        <v>11101</v>
      </c>
      <c r="C1962" s="18" t="s">
        <v>13833</v>
      </c>
      <c r="D1962" s="20"/>
      <c r="T1962" s="3"/>
    </row>
    <row r="1963" spans="1:20" x14ac:dyDescent="0.3">
      <c r="A1963" s="18" t="s">
        <v>11102</v>
      </c>
      <c r="B1963" s="18" t="s">
        <v>1261</v>
      </c>
      <c r="C1963" s="18" t="s">
        <v>13843</v>
      </c>
      <c r="D1963" s="20"/>
      <c r="T1963" s="3"/>
    </row>
    <row r="1964" spans="1:20" x14ac:dyDescent="0.3">
      <c r="A1964" s="18" t="s">
        <v>10146</v>
      </c>
      <c r="B1964" s="18" t="s">
        <v>1262</v>
      </c>
      <c r="C1964" s="18" t="s">
        <v>6071</v>
      </c>
      <c r="D1964" s="20"/>
      <c r="T1964" s="3"/>
    </row>
    <row r="1965" spans="1:20" x14ac:dyDescent="0.3">
      <c r="A1965" s="18" t="s">
        <v>11103</v>
      </c>
      <c r="B1965" s="18" t="s">
        <v>1263</v>
      </c>
      <c r="C1965" s="18" t="s">
        <v>10976</v>
      </c>
      <c r="D1965" s="20"/>
      <c r="T1965" s="3"/>
    </row>
    <row r="1966" spans="1:20" x14ac:dyDescent="0.3">
      <c r="A1966" s="18" t="s">
        <v>11099</v>
      </c>
      <c r="B1966" s="18" t="s">
        <v>11104</v>
      </c>
      <c r="C1966" s="18" t="s">
        <v>13850</v>
      </c>
      <c r="D1966" s="20"/>
      <c r="T1966" s="3"/>
    </row>
    <row r="1967" spans="1:20" x14ac:dyDescent="0.3">
      <c r="A1967" s="18" t="s">
        <v>10915</v>
      </c>
      <c r="B1967" s="18" t="s">
        <v>1264</v>
      </c>
      <c r="C1967" s="18" t="s">
        <v>12466</v>
      </c>
      <c r="D1967" s="20"/>
      <c r="T1967" s="3"/>
    </row>
    <row r="1968" spans="1:20" x14ac:dyDescent="0.3">
      <c r="A1968" s="18" t="s">
        <v>10227</v>
      </c>
      <c r="B1968" s="18" t="s">
        <v>1264</v>
      </c>
      <c r="C1968" s="18" t="s">
        <v>13840</v>
      </c>
      <c r="D1968" s="20"/>
      <c r="T1968" s="3"/>
    </row>
    <row r="1969" spans="1:20" x14ac:dyDescent="0.3">
      <c r="A1969" s="18" t="s">
        <v>11105</v>
      </c>
      <c r="B1969" s="18" t="s">
        <v>11106</v>
      </c>
      <c r="C1969" s="18" t="s">
        <v>7110</v>
      </c>
      <c r="D1969" s="20"/>
      <c r="T1969" s="3"/>
    </row>
    <row r="1970" spans="1:20" x14ac:dyDescent="0.3">
      <c r="A1970" s="18" t="s">
        <v>10110</v>
      </c>
      <c r="B1970" s="18" t="s">
        <v>1265</v>
      </c>
      <c r="C1970" s="18" t="s">
        <v>11967</v>
      </c>
      <c r="D1970" s="20"/>
      <c r="T1970" s="3"/>
    </row>
    <row r="1971" spans="1:20" x14ac:dyDescent="0.3">
      <c r="A1971" s="18" t="s">
        <v>10733</v>
      </c>
      <c r="B1971" s="18" t="s">
        <v>1265</v>
      </c>
      <c r="C1971" s="18" t="s">
        <v>10716</v>
      </c>
      <c r="D1971" s="20"/>
      <c r="T1971" s="3"/>
    </row>
    <row r="1972" spans="1:20" x14ac:dyDescent="0.3">
      <c r="A1972" s="18" t="s">
        <v>10172</v>
      </c>
      <c r="B1972" s="18" t="s">
        <v>1266</v>
      </c>
      <c r="C1972" s="18" t="s">
        <v>13853</v>
      </c>
      <c r="D1972" s="20"/>
      <c r="T1972" s="3"/>
    </row>
    <row r="1973" spans="1:20" x14ac:dyDescent="0.3">
      <c r="A1973" s="18" t="s">
        <v>11107</v>
      </c>
      <c r="B1973" s="18" t="s">
        <v>1267</v>
      </c>
      <c r="C1973" s="18" t="s">
        <v>13779</v>
      </c>
      <c r="D1973" s="20"/>
      <c r="T1973" s="3"/>
    </row>
    <row r="1974" spans="1:20" x14ac:dyDescent="0.3">
      <c r="A1974" s="18" t="s">
        <v>10506</v>
      </c>
      <c r="B1974" s="18" t="s">
        <v>1268</v>
      </c>
      <c r="C1974" s="18" t="s">
        <v>13833</v>
      </c>
      <c r="D1974" s="20"/>
      <c r="T1974" s="3"/>
    </row>
    <row r="1975" spans="1:20" x14ac:dyDescent="0.3">
      <c r="A1975" s="18" t="s">
        <v>10593</v>
      </c>
      <c r="B1975" s="18" t="s">
        <v>1269</v>
      </c>
      <c r="C1975" s="18" t="s">
        <v>13842</v>
      </c>
      <c r="D1975" s="20"/>
      <c r="T1975" s="3"/>
    </row>
    <row r="1976" spans="1:20" x14ac:dyDescent="0.3">
      <c r="A1976" s="18" t="s">
        <v>10391</v>
      </c>
      <c r="B1976" s="18" t="s">
        <v>1270</v>
      </c>
      <c r="C1976" s="18" t="s">
        <v>11007</v>
      </c>
      <c r="D1976" s="20"/>
      <c r="T1976" s="3"/>
    </row>
    <row r="1977" spans="1:20" x14ac:dyDescent="0.3">
      <c r="A1977" s="18" t="s">
        <v>10173</v>
      </c>
      <c r="B1977" s="18" t="s">
        <v>1271</v>
      </c>
      <c r="C1977" s="18" t="s">
        <v>1880</v>
      </c>
      <c r="D1977" s="20"/>
      <c r="T1977" s="3"/>
    </row>
    <row r="1978" spans="1:20" x14ac:dyDescent="0.3">
      <c r="A1978" s="18" t="s">
        <v>10568</v>
      </c>
      <c r="B1978" s="18" t="s">
        <v>1272</v>
      </c>
      <c r="C1978" s="18" t="s">
        <v>13856</v>
      </c>
      <c r="D1978" s="20"/>
      <c r="T1978" s="3"/>
    </row>
    <row r="1979" spans="1:20" x14ac:dyDescent="0.3">
      <c r="A1979" s="18" t="s">
        <v>11108</v>
      </c>
      <c r="B1979" s="18" t="s">
        <v>1273</v>
      </c>
      <c r="C1979" s="18" t="s">
        <v>13846</v>
      </c>
      <c r="D1979" s="20"/>
      <c r="T1979" s="3"/>
    </row>
    <row r="1980" spans="1:20" x14ac:dyDescent="0.3">
      <c r="A1980" s="18" t="s">
        <v>11109</v>
      </c>
      <c r="B1980" s="18" t="s">
        <v>1274</v>
      </c>
      <c r="C1980" s="18" t="s">
        <v>1880</v>
      </c>
      <c r="D1980" s="20"/>
      <c r="T1980" s="3"/>
    </row>
    <row r="1981" spans="1:20" x14ac:dyDescent="0.3">
      <c r="A1981" s="18" t="s">
        <v>10340</v>
      </c>
      <c r="B1981" s="18" t="s">
        <v>1275</v>
      </c>
      <c r="C1981" s="18" t="s">
        <v>6633</v>
      </c>
      <c r="D1981" s="20"/>
      <c r="T1981" s="3"/>
    </row>
    <row r="1982" spans="1:20" x14ac:dyDescent="0.3">
      <c r="A1982" s="18" t="s">
        <v>10105</v>
      </c>
      <c r="B1982" s="18" t="s">
        <v>1275</v>
      </c>
      <c r="C1982" s="18" t="s">
        <v>13834</v>
      </c>
      <c r="D1982" s="20"/>
      <c r="T1982" s="3"/>
    </row>
    <row r="1983" spans="1:20" x14ac:dyDescent="0.3">
      <c r="A1983" s="18" t="s">
        <v>10686</v>
      </c>
      <c r="B1983" s="18" t="s">
        <v>1276</v>
      </c>
      <c r="C1983" s="18" t="s">
        <v>6527</v>
      </c>
      <c r="D1983" s="20"/>
      <c r="T1983" s="3"/>
    </row>
    <row r="1984" spans="1:20" x14ac:dyDescent="0.3">
      <c r="A1984" s="18" t="s">
        <v>10592</v>
      </c>
      <c r="B1984" s="18" t="s">
        <v>1277</v>
      </c>
      <c r="C1984" s="18" t="s">
        <v>4494</v>
      </c>
      <c r="D1984" s="20"/>
      <c r="T1984" s="3"/>
    </row>
    <row r="1985" spans="1:20" x14ac:dyDescent="0.3">
      <c r="A1985" s="18" t="s">
        <v>11110</v>
      </c>
      <c r="B1985" s="18" t="s">
        <v>1278</v>
      </c>
      <c r="C1985" s="18" t="s">
        <v>6527</v>
      </c>
      <c r="D1985" s="20"/>
      <c r="T1985" s="3"/>
    </row>
    <row r="1986" spans="1:20" x14ac:dyDescent="0.3">
      <c r="A1986" s="18" t="s">
        <v>11111</v>
      </c>
      <c r="B1986" s="18" t="s">
        <v>1279</v>
      </c>
      <c r="C1986" s="18" t="s">
        <v>13784</v>
      </c>
      <c r="D1986" s="20"/>
      <c r="T1986" s="3"/>
    </row>
    <row r="1987" spans="1:20" x14ac:dyDescent="0.3">
      <c r="A1987" s="18" t="s">
        <v>10165</v>
      </c>
      <c r="B1987" s="18" t="s">
        <v>1280</v>
      </c>
      <c r="C1987" s="18" t="s">
        <v>8297</v>
      </c>
      <c r="D1987" s="20"/>
      <c r="T1987" s="3"/>
    </row>
    <row r="1988" spans="1:20" x14ac:dyDescent="0.3">
      <c r="A1988" s="18" t="s">
        <v>10065</v>
      </c>
      <c r="B1988" s="18" t="s">
        <v>1281</v>
      </c>
      <c r="C1988" s="18" t="s">
        <v>8297</v>
      </c>
      <c r="D1988" s="20"/>
      <c r="T1988" s="3"/>
    </row>
    <row r="1989" spans="1:20" x14ac:dyDescent="0.3">
      <c r="A1989" s="18" t="s">
        <v>11112</v>
      </c>
      <c r="B1989" s="18" t="s">
        <v>11113</v>
      </c>
      <c r="C1989" s="18" t="s">
        <v>17</v>
      </c>
      <c r="D1989" s="20"/>
      <c r="T1989" s="3"/>
    </row>
    <row r="1990" spans="1:20" x14ac:dyDescent="0.3">
      <c r="A1990" s="18" t="s">
        <v>11114</v>
      </c>
      <c r="B1990" s="18" t="s">
        <v>1282</v>
      </c>
      <c r="C1990" s="18" t="s">
        <v>13854</v>
      </c>
      <c r="D1990" s="20"/>
      <c r="T1990" s="3"/>
    </row>
    <row r="1991" spans="1:20" x14ac:dyDescent="0.3">
      <c r="A1991" s="18" t="s">
        <v>10028</v>
      </c>
      <c r="B1991" s="18" t="s">
        <v>1283</v>
      </c>
      <c r="C1991" s="18" t="s">
        <v>2653</v>
      </c>
      <c r="D1991" s="20"/>
      <c r="T1991" s="3"/>
    </row>
    <row r="1992" spans="1:20" x14ac:dyDescent="0.3">
      <c r="A1992" s="18" t="s">
        <v>10730</v>
      </c>
      <c r="B1992" s="18" t="s">
        <v>1284</v>
      </c>
      <c r="C1992" s="18" t="s">
        <v>6146</v>
      </c>
      <c r="D1992" s="20"/>
      <c r="T1992" s="3"/>
    </row>
    <row r="1993" spans="1:20" x14ac:dyDescent="0.3">
      <c r="A1993" s="18" t="s">
        <v>10067</v>
      </c>
      <c r="B1993" s="18" t="s">
        <v>1284</v>
      </c>
      <c r="C1993" s="18" t="s">
        <v>5258</v>
      </c>
      <c r="D1993" s="20"/>
      <c r="T1993" s="3"/>
    </row>
    <row r="1994" spans="1:20" x14ac:dyDescent="0.3">
      <c r="A1994" s="18" t="s">
        <v>10340</v>
      </c>
      <c r="B1994" s="18" t="s">
        <v>1285</v>
      </c>
      <c r="C1994" s="18" t="s">
        <v>6633</v>
      </c>
      <c r="D1994" s="20"/>
      <c r="T1994" s="3"/>
    </row>
    <row r="1995" spans="1:20" x14ac:dyDescent="0.3">
      <c r="A1995" s="18" t="s">
        <v>10084</v>
      </c>
      <c r="B1995" s="18" t="s">
        <v>1286</v>
      </c>
      <c r="C1995" s="18" t="s">
        <v>13835</v>
      </c>
      <c r="D1995" s="20"/>
      <c r="T1995" s="3"/>
    </row>
    <row r="1996" spans="1:20" x14ac:dyDescent="0.3">
      <c r="A1996" s="18" t="s">
        <v>10513</v>
      </c>
      <c r="B1996" s="18" t="s">
        <v>1286</v>
      </c>
      <c r="C1996" s="18" t="s">
        <v>3820</v>
      </c>
      <c r="D1996" s="20"/>
      <c r="T1996" s="3"/>
    </row>
    <row r="1997" spans="1:20" x14ac:dyDescent="0.3">
      <c r="A1997" s="18" t="s">
        <v>10183</v>
      </c>
      <c r="B1997" s="18" t="s">
        <v>1287</v>
      </c>
      <c r="C1997" s="18" t="s">
        <v>13834</v>
      </c>
      <c r="D1997" s="20"/>
      <c r="T1997" s="3"/>
    </row>
    <row r="1998" spans="1:20" x14ac:dyDescent="0.3">
      <c r="A1998" s="18" t="s">
        <v>10714</v>
      </c>
      <c r="B1998" s="18" t="s">
        <v>1288</v>
      </c>
      <c r="C1998" s="18" t="s">
        <v>17</v>
      </c>
      <c r="D1998" s="20"/>
      <c r="T1998" s="3"/>
    </row>
    <row r="1999" spans="1:20" x14ac:dyDescent="0.3">
      <c r="A1999" s="18" t="s">
        <v>10445</v>
      </c>
      <c r="B1999" s="18" t="s">
        <v>1289</v>
      </c>
      <c r="C1999" s="18" t="s">
        <v>13849</v>
      </c>
      <c r="D1999" s="20"/>
      <c r="T1999" s="3"/>
    </row>
    <row r="2000" spans="1:20" x14ac:dyDescent="0.3">
      <c r="A2000" s="18" t="s">
        <v>10007</v>
      </c>
      <c r="B2000" s="18" t="s">
        <v>1290</v>
      </c>
      <c r="C2000" s="18" t="s">
        <v>13832</v>
      </c>
      <c r="D2000" s="20"/>
      <c r="T2000" s="3"/>
    </row>
    <row r="2001" spans="1:20" x14ac:dyDescent="0.3">
      <c r="A2001" s="18" t="s">
        <v>10173</v>
      </c>
      <c r="B2001" s="18" t="s">
        <v>1291</v>
      </c>
      <c r="C2001" s="18" t="s">
        <v>1880</v>
      </c>
      <c r="D2001" s="20"/>
      <c r="T2001" s="3"/>
    </row>
    <row r="2002" spans="1:20" x14ac:dyDescent="0.3">
      <c r="A2002" s="18" t="s">
        <v>11115</v>
      </c>
      <c r="B2002" s="18" t="s">
        <v>1292</v>
      </c>
      <c r="C2002" s="18" t="s">
        <v>13857</v>
      </c>
      <c r="D2002" s="20"/>
      <c r="T2002" s="3"/>
    </row>
    <row r="2003" spans="1:20" x14ac:dyDescent="0.3">
      <c r="A2003" s="18" t="s">
        <v>10219</v>
      </c>
      <c r="B2003" s="18" t="s">
        <v>1293</v>
      </c>
      <c r="C2003" s="18" t="s">
        <v>13358</v>
      </c>
      <c r="D2003" s="20"/>
      <c r="T2003" s="3"/>
    </row>
    <row r="2004" spans="1:20" x14ac:dyDescent="0.3">
      <c r="A2004" s="18" t="s">
        <v>10015</v>
      </c>
      <c r="B2004" s="18" t="s">
        <v>1294</v>
      </c>
      <c r="C2004" s="18" t="s">
        <v>13835</v>
      </c>
      <c r="D2004" s="20"/>
      <c r="T2004" s="3"/>
    </row>
    <row r="2005" spans="1:20" x14ac:dyDescent="0.3">
      <c r="A2005" s="18" t="s">
        <v>10091</v>
      </c>
      <c r="B2005" s="18" t="s">
        <v>1295</v>
      </c>
      <c r="C2005" s="18" t="s">
        <v>7110</v>
      </c>
      <c r="D2005" s="20"/>
      <c r="T2005" s="3"/>
    </row>
    <row r="2006" spans="1:20" x14ac:dyDescent="0.3">
      <c r="A2006" s="18" t="s">
        <v>11116</v>
      </c>
      <c r="B2006" s="18" t="s">
        <v>1296</v>
      </c>
      <c r="C2006" s="18" t="s">
        <v>13855</v>
      </c>
      <c r="D2006" s="20"/>
      <c r="T2006" s="3"/>
    </row>
    <row r="2007" spans="1:20" x14ac:dyDescent="0.3">
      <c r="A2007" s="18" t="s">
        <v>10091</v>
      </c>
      <c r="B2007" s="18" t="s">
        <v>1296</v>
      </c>
      <c r="C2007" s="18" t="s">
        <v>7110</v>
      </c>
      <c r="D2007" s="20"/>
      <c r="T2007" s="3"/>
    </row>
    <row r="2008" spans="1:20" x14ac:dyDescent="0.3">
      <c r="A2008" s="18" t="s">
        <v>11117</v>
      </c>
      <c r="B2008" s="18" t="s">
        <v>1297</v>
      </c>
      <c r="C2008" s="18" t="s">
        <v>593</v>
      </c>
      <c r="D2008" s="20"/>
      <c r="T2008" s="3"/>
    </row>
    <row r="2009" spans="1:20" x14ac:dyDescent="0.3">
      <c r="A2009" s="18" t="s">
        <v>10136</v>
      </c>
      <c r="B2009" s="18" t="s">
        <v>1298</v>
      </c>
      <c r="C2009" s="18" t="s">
        <v>8297</v>
      </c>
      <c r="D2009" s="20"/>
      <c r="T2009" s="3"/>
    </row>
    <row r="2010" spans="1:20" x14ac:dyDescent="0.3">
      <c r="A2010" s="18" t="s">
        <v>10068</v>
      </c>
      <c r="B2010" s="18" t="s">
        <v>1299</v>
      </c>
      <c r="C2010" s="18" t="s">
        <v>13846</v>
      </c>
      <c r="D2010" s="20"/>
      <c r="T2010" s="3"/>
    </row>
    <row r="2011" spans="1:20" x14ac:dyDescent="0.3">
      <c r="A2011" s="18" t="s">
        <v>10130</v>
      </c>
      <c r="B2011" s="18" t="s">
        <v>1299</v>
      </c>
      <c r="C2011" s="18" t="s">
        <v>13833</v>
      </c>
      <c r="D2011" s="20"/>
      <c r="T2011" s="3"/>
    </row>
    <row r="2012" spans="1:20" x14ac:dyDescent="0.3">
      <c r="A2012" s="18" t="s">
        <v>10233</v>
      </c>
      <c r="B2012" s="18" t="s">
        <v>1300</v>
      </c>
      <c r="C2012" s="18" t="s">
        <v>13835</v>
      </c>
      <c r="D2012" s="20"/>
      <c r="T2012" s="3"/>
    </row>
    <row r="2013" spans="1:20" x14ac:dyDescent="0.3">
      <c r="A2013" s="18" t="s">
        <v>10262</v>
      </c>
      <c r="B2013" s="18" t="s">
        <v>1300</v>
      </c>
      <c r="C2013" s="18" t="s">
        <v>6146</v>
      </c>
      <c r="D2013" s="20"/>
      <c r="T2013" s="3"/>
    </row>
    <row r="2014" spans="1:20" x14ac:dyDescent="0.3">
      <c r="A2014" s="18" t="s">
        <v>11118</v>
      </c>
      <c r="B2014" s="18" t="s">
        <v>1301</v>
      </c>
      <c r="C2014" s="18" t="s">
        <v>4820</v>
      </c>
      <c r="D2014" s="20"/>
      <c r="T2014" s="3"/>
    </row>
    <row r="2015" spans="1:20" x14ac:dyDescent="0.3">
      <c r="A2015" s="18" t="s">
        <v>10232</v>
      </c>
      <c r="B2015" s="18" t="s">
        <v>1301</v>
      </c>
      <c r="C2015" s="18" t="s">
        <v>13832</v>
      </c>
      <c r="D2015" s="20"/>
      <c r="T2015" s="3"/>
    </row>
    <row r="2016" spans="1:20" x14ac:dyDescent="0.3">
      <c r="A2016" s="18" t="s">
        <v>10688</v>
      </c>
      <c r="B2016" s="18" t="s">
        <v>1302</v>
      </c>
      <c r="C2016" s="18" t="s">
        <v>11694</v>
      </c>
      <c r="D2016" s="20"/>
      <c r="T2016" s="3"/>
    </row>
    <row r="2017" spans="1:20" x14ac:dyDescent="0.3">
      <c r="A2017" s="18" t="s">
        <v>11119</v>
      </c>
      <c r="B2017" s="18" t="s">
        <v>1303</v>
      </c>
      <c r="C2017" s="18" t="s">
        <v>11571</v>
      </c>
      <c r="D2017" s="20"/>
      <c r="T2017" s="3"/>
    </row>
    <row r="2018" spans="1:20" x14ac:dyDescent="0.3">
      <c r="A2018" s="18" t="s">
        <v>11120</v>
      </c>
      <c r="B2018" s="18" t="s">
        <v>1304</v>
      </c>
      <c r="C2018" s="18" t="s">
        <v>13857</v>
      </c>
      <c r="D2018" s="20"/>
      <c r="T2018" s="3"/>
    </row>
    <row r="2019" spans="1:20" x14ac:dyDescent="0.3">
      <c r="A2019" s="18" t="s">
        <v>11121</v>
      </c>
      <c r="B2019" s="18" t="s">
        <v>1304</v>
      </c>
      <c r="C2019" s="18" t="s">
        <v>13848</v>
      </c>
      <c r="D2019" s="20"/>
      <c r="T2019" s="3"/>
    </row>
    <row r="2020" spans="1:20" x14ac:dyDescent="0.3">
      <c r="A2020" s="18" t="s">
        <v>10263</v>
      </c>
      <c r="B2020" s="18" t="s">
        <v>1305</v>
      </c>
      <c r="C2020" s="18" t="s">
        <v>4494</v>
      </c>
      <c r="D2020" s="20"/>
      <c r="T2020" s="3"/>
    </row>
    <row r="2021" spans="1:20" x14ac:dyDescent="0.3">
      <c r="A2021" s="18" t="s">
        <v>10788</v>
      </c>
      <c r="B2021" s="18" t="s">
        <v>1306</v>
      </c>
      <c r="C2021" s="18" t="s">
        <v>168</v>
      </c>
      <c r="D2021" s="20"/>
      <c r="T2021" s="3"/>
    </row>
    <row r="2022" spans="1:20" x14ac:dyDescent="0.3">
      <c r="A2022" s="18" t="s">
        <v>11122</v>
      </c>
      <c r="B2022" s="18" t="s">
        <v>1307</v>
      </c>
      <c r="C2022" s="18" t="s">
        <v>11967</v>
      </c>
      <c r="D2022" s="20"/>
      <c r="T2022" s="3"/>
    </row>
    <row r="2023" spans="1:20" x14ac:dyDescent="0.3">
      <c r="A2023" s="18" t="s">
        <v>11123</v>
      </c>
      <c r="B2023" s="18" t="s">
        <v>1308</v>
      </c>
      <c r="C2023" s="18" t="s">
        <v>13857</v>
      </c>
      <c r="D2023" s="20"/>
      <c r="T2023" s="3"/>
    </row>
    <row r="2024" spans="1:20" x14ac:dyDescent="0.3">
      <c r="A2024" s="18" t="s">
        <v>10563</v>
      </c>
      <c r="B2024" s="18" t="s">
        <v>1309</v>
      </c>
      <c r="C2024" s="18" t="s">
        <v>13847</v>
      </c>
      <c r="D2024" s="20"/>
      <c r="T2024" s="3"/>
    </row>
    <row r="2025" spans="1:20" x14ac:dyDescent="0.3">
      <c r="A2025" s="18" t="s">
        <v>10492</v>
      </c>
      <c r="B2025" s="18" t="s">
        <v>1309</v>
      </c>
      <c r="C2025" s="18" t="s">
        <v>13561</v>
      </c>
      <c r="D2025" s="20"/>
      <c r="T2025" s="3"/>
    </row>
    <row r="2026" spans="1:20" x14ac:dyDescent="0.3">
      <c r="A2026" s="18" t="s">
        <v>10873</v>
      </c>
      <c r="B2026" s="18" t="s">
        <v>1310</v>
      </c>
      <c r="C2026" s="18" t="s">
        <v>7110</v>
      </c>
      <c r="D2026" s="20"/>
      <c r="T2026" s="3"/>
    </row>
    <row r="2027" spans="1:20" x14ac:dyDescent="0.3">
      <c r="A2027" s="18" t="s">
        <v>10012</v>
      </c>
      <c r="B2027" s="18" t="s">
        <v>1311</v>
      </c>
      <c r="C2027" s="18" t="s">
        <v>168</v>
      </c>
      <c r="D2027" s="20"/>
      <c r="T2027" s="3"/>
    </row>
    <row r="2028" spans="1:20" x14ac:dyDescent="0.3">
      <c r="A2028" s="18" t="s">
        <v>10712</v>
      </c>
      <c r="B2028" s="18" t="s">
        <v>1312</v>
      </c>
      <c r="C2028" s="18" t="s">
        <v>13852</v>
      </c>
      <c r="D2028" s="20"/>
      <c r="T2028" s="3"/>
    </row>
    <row r="2029" spans="1:20" x14ac:dyDescent="0.3">
      <c r="A2029" s="18" t="s">
        <v>11096</v>
      </c>
      <c r="B2029" s="18" t="s">
        <v>1313</v>
      </c>
      <c r="C2029" s="18" t="s">
        <v>13784</v>
      </c>
      <c r="D2029" s="20"/>
      <c r="T2029" s="3"/>
    </row>
    <row r="2030" spans="1:20" x14ac:dyDescent="0.3">
      <c r="A2030" s="18" t="s">
        <v>10195</v>
      </c>
      <c r="B2030" s="18" t="s">
        <v>11124</v>
      </c>
      <c r="C2030" s="18" t="s">
        <v>6633</v>
      </c>
      <c r="D2030" s="20"/>
      <c r="T2030" s="3"/>
    </row>
    <row r="2031" spans="1:20" x14ac:dyDescent="0.3">
      <c r="A2031" s="18" t="s">
        <v>11125</v>
      </c>
      <c r="B2031" s="18" t="s">
        <v>1314</v>
      </c>
      <c r="C2031" s="18" t="s">
        <v>13161</v>
      </c>
      <c r="D2031" s="20"/>
      <c r="T2031" s="3"/>
    </row>
    <row r="2032" spans="1:20" x14ac:dyDescent="0.3">
      <c r="A2032" s="18" t="s">
        <v>11126</v>
      </c>
      <c r="B2032" s="18" t="s">
        <v>1315</v>
      </c>
      <c r="C2032" s="18" t="s">
        <v>12587</v>
      </c>
      <c r="D2032" s="20"/>
      <c r="T2032" s="3"/>
    </row>
    <row r="2033" spans="1:20" x14ac:dyDescent="0.3">
      <c r="A2033" s="18" t="s">
        <v>10135</v>
      </c>
      <c r="B2033" s="18" t="s">
        <v>1315</v>
      </c>
      <c r="C2033" s="18" t="s">
        <v>13833</v>
      </c>
      <c r="D2033" s="20"/>
      <c r="T2033" s="3"/>
    </row>
    <row r="2034" spans="1:20" x14ac:dyDescent="0.3">
      <c r="A2034" s="18" t="s">
        <v>10254</v>
      </c>
      <c r="B2034" s="18" t="s">
        <v>1315</v>
      </c>
      <c r="C2034" s="18" t="s">
        <v>13358</v>
      </c>
      <c r="D2034" s="20"/>
      <c r="T2034" s="3"/>
    </row>
    <row r="2035" spans="1:20" x14ac:dyDescent="0.3">
      <c r="A2035" s="18" t="s">
        <v>10088</v>
      </c>
      <c r="B2035" s="18" t="s">
        <v>1315</v>
      </c>
      <c r="C2035" s="18" t="s">
        <v>13843</v>
      </c>
      <c r="D2035" s="20"/>
      <c r="T2035" s="3"/>
    </row>
    <row r="2036" spans="1:20" x14ac:dyDescent="0.3">
      <c r="A2036" s="18" t="s">
        <v>11127</v>
      </c>
      <c r="B2036" s="18" t="s">
        <v>1315</v>
      </c>
      <c r="C2036" s="18" t="s">
        <v>13784</v>
      </c>
      <c r="D2036" s="20"/>
      <c r="T2036" s="3"/>
    </row>
    <row r="2037" spans="1:20" x14ac:dyDescent="0.3">
      <c r="A2037" s="18" t="s">
        <v>10164</v>
      </c>
      <c r="B2037" s="18" t="s">
        <v>1316</v>
      </c>
      <c r="C2037" s="18" t="s">
        <v>13849</v>
      </c>
      <c r="D2037" s="20"/>
      <c r="T2037" s="3"/>
    </row>
    <row r="2038" spans="1:20" x14ac:dyDescent="0.3">
      <c r="A2038" s="18" t="s">
        <v>10918</v>
      </c>
      <c r="B2038" s="18" t="s">
        <v>1317</v>
      </c>
      <c r="C2038" s="18" t="s">
        <v>13847</v>
      </c>
      <c r="D2038" s="20"/>
      <c r="T2038" s="3"/>
    </row>
    <row r="2039" spans="1:20" x14ac:dyDescent="0.3">
      <c r="A2039" s="18" t="s">
        <v>11128</v>
      </c>
      <c r="B2039" s="18" t="s">
        <v>1317</v>
      </c>
      <c r="C2039" s="18" t="s">
        <v>11571</v>
      </c>
      <c r="D2039" s="20"/>
      <c r="T2039" s="3"/>
    </row>
    <row r="2040" spans="1:20" x14ac:dyDescent="0.3">
      <c r="A2040" s="18" t="s">
        <v>10340</v>
      </c>
      <c r="B2040" s="18" t="s">
        <v>1318</v>
      </c>
      <c r="C2040" s="18" t="s">
        <v>6633</v>
      </c>
      <c r="D2040" s="20"/>
      <c r="T2040" s="3"/>
    </row>
    <row r="2041" spans="1:20" x14ac:dyDescent="0.3">
      <c r="A2041" s="18" t="s">
        <v>10196</v>
      </c>
      <c r="B2041" s="18" t="s">
        <v>1319</v>
      </c>
      <c r="C2041" s="18" t="s">
        <v>13832</v>
      </c>
      <c r="D2041" s="20"/>
      <c r="T2041" s="3"/>
    </row>
    <row r="2042" spans="1:20" x14ac:dyDescent="0.3">
      <c r="A2042" s="18" t="s">
        <v>11129</v>
      </c>
      <c r="B2042" s="18" t="s">
        <v>1320</v>
      </c>
      <c r="C2042" s="18" t="s">
        <v>13852</v>
      </c>
      <c r="D2042" s="20"/>
      <c r="T2042" s="3"/>
    </row>
    <row r="2043" spans="1:20" x14ac:dyDescent="0.3">
      <c r="A2043" s="18" t="s">
        <v>11130</v>
      </c>
      <c r="B2043" s="18" t="s">
        <v>1321</v>
      </c>
      <c r="C2043" s="18" t="s">
        <v>3320</v>
      </c>
      <c r="D2043" s="20"/>
      <c r="T2043" s="3"/>
    </row>
    <row r="2044" spans="1:20" x14ac:dyDescent="0.3">
      <c r="A2044" s="18" t="s">
        <v>10720</v>
      </c>
      <c r="B2044" s="18" t="s">
        <v>1321</v>
      </c>
      <c r="C2044" s="18" t="s">
        <v>10976</v>
      </c>
      <c r="D2044" s="20"/>
      <c r="T2044" s="3"/>
    </row>
    <row r="2045" spans="1:20" x14ac:dyDescent="0.3">
      <c r="A2045" s="18" t="s">
        <v>11058</v>
      </c>
      <c r="B2045" s="18" t="s">
        <v>1322</v>
      </c>
      <c r="C2045" s="18" t="s">
        <v>4820</v>
      </c>
      <c r="D2045" s="20"/>
      <c r="T2045" s="3"/>
    </row>
    <row r="2046" spans="1:20" x14ac:dyDescent="0.3">
      <c r="A2046" s="18" t="s">
        <v>10098</v>
      </c>
      <c r="B2046" s="18" t="s">
        <v>1322</v>
      </c>
      <c r="C2046" s="18" t="s">
        <v>13849</v>
      </c>
      <c r="D2046" s="20"/>
      <c r="T2046" s="3"/>
    </row>
    <row r="2047" spans="1:20" x14ac:dyDescent="0.3">
      <c r="A2047" s="18" t="s">
        <v>10746</v>
      </c>
      <c r="B2047" s="18" t="s">
        <v>1322</v>
      </c>
      <c r="C2047" s="18" t="s">
        <v>13849</v>
      </c>
      <c r="D2047" s="20"/>
      <c r="T2047" s="3"/>
    </row>
    <row r="2048" spans="1:20" x14ac:dyDescent="0.3">
      <c r="A2048" s="18" t="s">
        <v>11131</v>
      </c>
      <c r="B2048" s="18" t="s">
        <v>1322</v>
      </c>
      <c r="C2048" s="18" t="s">
        <v>8347</v>
      </c>
      <c r="D2048" s="20"/>
      <c r="T2048" s="3"/>
    </row>
    <row r="2049" spans="1:20" x14ac:dyDescent="0.3">
      <c r="A2049" s="18" t="s">
        <v>10688</v>
      </c>
      <c r="B2049" s="18" t="s">
        <v>1322</v>
      </c>
      <c r="C2049" s="18" t="s">
        <v>4494</v>
      </c>
      <c r="D2049" s="20"/>
      <c r="T2049" s="3"/>
    </row>
    <row r="2050" spans="1:20" x14ac:dyDescent="0.3">
      <c r="A2050" s="18" t="s">
        <v>11132</v>
      </c>
      <c r="B2050" s="18" t="s">
        <v>1322</v>
      </c>
      <c r="C2050" s="18" t="s">
        <v>13836</v>
      </c>
      <c r="D2050" s="20"/>
      <c r="T2050" s="3"/>
    </row>
    <row r="2051" spans="1:20" x14ac:dyDescent="0.3">
      <c r="A2051" s="18" t="s">
        <v>10553</v>
      </c>
      <c r="B2051" s="18" t="s">
        <v>1322</v>
      </c>
      <c r="C2051" s="18" t="s">
        <v>13843</v>
      </c>
      <c r="D2051" s="20"/>
      <c r="T2051" s="3"/>
    </row>
    <row r="2052" spans="1:20" x14ac:dyDescent="0.3">
      <c r="A2052" s="18" t="s">
        <v>11129</v>
      </c>
      <c r="B2052" s="18" t="s">
        <v>1323</v>
      </c>
      <c r="C2052" s="18" t="s">
        <v>13852</v>
      </c>
      <c r="D2052" s="20"/>
      <c r="T2052" s="3"/>
    </row>
    <row r="2053" spans="1:20" x14ac:dyDescent="0.3">
      <c r="A2053" s="18" t="s">
        <v>10169</v>
      </c>
      <c r="B2053" s="18" t="s">
        <v>1324</v>
      </c>
      <c r="C2053" s="18" t="s">
        <v>13258</v>
      </c>
      <c r="D2053" s="20"/>
      <c r="T2053" s="3"/>
    </row>
    <row r="2054" spans="1:20" x14ac:dyDescent="0.3">
      <c r="A2054" s="18" t="s">
        <v>10575</v>
      </c>
      <c r="B2054" s="18" t="s">
        <v>1325</v>
      </c>
      <c r="C2054" s="18" t="s">
        <v>3320</v>
      </c>
      <c r="D2054" s="20"/>
      <c r="T2054" s="3"/>
    </row>
    <row r="2055" spans="1:20" x14ac:dyDescent="0.3">
      <c r="A2055" s="18" t="s">
        <v>11058</v>
      </c>
      <c r="B2055" s="18" t="s">
        <v>1325</v>
      </c>
      <c r="C2055" s="18" t="s">
        <v>13857</v>
      </c>
      <c r="D2055" s="20"/>
      <c r="T2055" s="3"/>
    </row>
    <row r="2056" spans="1:20" x14ac:dyDescent="0.3">
      <c r="A2056" s="18" t="s">
        <v>10203</v>
      </c>
      <c r="B2056" s="18" t="s">
        <v>1325</v>
      </c>
      <c r="C2056" s="18" t="s">
        <v>11967</v>
      </c>
      <c r="D2056" s="20"/>
      <c r="T2056" s="3"/>
    </row>
    <row r="2057" spans="1:20" x14ac:dyDescent="0.3">
      <c r="A2057" s="18" t="s">
        <v>10970</v>
      </c>
      <c r="B2057" s="18" t="s">
        <v>1325</v>
      </c>
      <c r="C2057" s="18" t="s">
        <v>13848</v>
      </c>
      <c r="D2057" s="20"/>
      <c r="T2057" s="3"/>
    </row>
    <row r="2058" spans="1:20" x14ac:dyDescent="0.3">
      <c r="A2058" s="18" t="s">
        <v>10037</v>
      </c>
      <c r="B2058" s="18" t="s">
        <v>1325</v>
      </c>
      <c r="C2058" s="18" t="s">
        <v>13835</v>
      </c>
      <c r="D2058" s="20"/>
      <c r="T2058" s="3"/>
    </row>
    <row r="2059" spans="1:20" x14ac:dyDescent="0.3">
      <c r="A2059" s="18" t="s">
        <v>10407</v>
      </c>
      <c r="B2059" s="18" t="s">
        <v>1325</v>
      </c>
      <c r="C2059" s="18" t="s">
        <v>13058</v>
      </c>
      <c r="D2059" s="20"/>
      <c r="T2059" s="3"/>
    </row>
    <row r="2060" spans="1:20" x14ac:dyDescent="0.3">
      <c r="A2060" s="18" t="s">
        <v>10115</v>
      </c>
      <c r="B2060" s="18" t="s">
        <v>1325</v>
      </c>
      <c r="C2060" s="18" t="s">
        <v>13843</v>
      </c>
      <c r="D2060" s="20"/>
      <c r="T2060" s="3"/>
    </row>
    <row r="2061" spans="1:20" x14ac:dyDescent="0.3">
      <c r="A2061" s="18" t="s">
        <v>10912</v>
      </c>
      <c r="B2061" s="18" t="s">
        <v>1325</v>
      </c>
      <c r="C2061" s="18" t="s">
        <v>12727</v>
      </c>
      <c r="D2061" s="20"/>
      <c r="T2061" s="3"/>
    </row>
    <row r="2062" spans="1:20" x14ac:dyDescent="0.3">
      <c r="A2062" s="18" t="s">
        <v>10470</v>
      </c>
      <c r="B2062" s="18" t="s">
        <v>1325</v>
      </c>
      <c r="C2062" s="18" t="s">
        <v>13853</v>
      </c>
      <c r="D2062" s="20"/>
      <c r="T2062" s="3"/>
    </row>
    <row r="2063" spans="1:20" x14ac:dyDescent="0.3">
      <c r="A2063" s="18" t="s">
        <v>10878</v>
      </c>
      <c r="B2063" s="18" t="s">
        <v>1325</v>
      </c>
      <c r="C2063" s="18" t="s">
        <v>5258</v>
      </c>
      <c r="D2063" s="20"/>
      <c r="T2063" s="3"/>
    </row>
    <row r="2064" spans="1:20" x14ac:dyDescent="0.3">
      <c r="A2064" s="18" t="s">
        <v>10518</v>
      </c>
      <c r="B2064" s="18" t="s">
        <v>1325</v>
      </c>
      <c r="C2064" s="18" t="s">
        <v>13561</v>
      </c>
      <c r="D2064" s="20"/>
      <c r="T2064" s="3"/>
    </row>
    <row r="2065" spans="1:20" x14ac:dyDescent="0.3">
      <c r="A2065" s="18" t="s">
        <v>11133</v>
      </c>
      <c r="B2065" s="18" t="s">
        <v>1325</v>
      </c>
      <c r="C2065" s="18" t="s">
        <v>16</v>
      </c>
      <c r="D2065" s="20"/>
      <c r="T2065" s="3"/>
    </row>
    <row r="2066" spans="1:20" x14ac:dyDescent="0.3">
      <c r="A2066" s="18" t="s">
        <v>10322</v>
      </c>
      <c r="B2066" s="18" t="s">
        <v>1326</v>
      </c>
      <c r="C2066" s="18" t="s">
        <v>13855</v>
      </c>
      <c r="D2066" s="20"/>
      <c r="T2066" s="3"/>
    </row>
    <row r="2067" spans="1:20" x14ac:dyDescent="0.3">
      <c r="A2067" s="18" t="s">
        <v>10221</v>
      </c>
      <c r="B2067" s="18" t="s">
        <v>1327</v>
      </c>
      <c r="C2067" s="18" t="s">
        <v>13836</v>
      </c>
      <c r="D2067" s="20"/>
      <c r="T2067" s="3"/>
    </row>
    <row r="2068" spans="1:20" x14ac:dyDescent="0.3">
      <c r="A2068" s="18" t="s">
        <v>10336</v>
      </c>
      <c r="B2068" s="18" t="s">
        <v>1328</v>
      </c>
      <c r="C2068" s="18" t="s">
        <v>4494</v>
      </c>
      <c r="D2068" s="20"/>
      <c r="T2068" s="3"/>
    </row>
    <row r="2069" spans="1:20" x14ac:dyDescent="0.3">
      <c r="A2069" s="18" t="s">
        <v>10015</v>
      </c>
      <c r="B2069" s="18" t="s">
        <v>1329</v>
      </c>
      <c r="C2069" s="18" t="s">
        <v>13835</v>
      </c>
      <c r="D2069" s="20"/>
      <c r="T2069" s="3"/>
    </row>
    <row r="2070" spans="1:20" x14ac:dyDescent="0.3">
      <c r="A2070" s="18" t="s">
        <v>11068</v>
      </c>
      <c r="B2070" s="18" t="s">
        <v>1330</v>
      </c>
      <c r="C2070" s="18" t="s">
        <v>5621</v>
      </c>
      <c r="D2070" s="20"/>
      <c r="T2070" s="3"/>
    </row>
    <row r="2071" spans="1:20" x14ac:dyDescent="0.3">
      <c r="A2071" s="18" t="s">
        <v>10087</v>
      </c>
      <c r="B2071" s="18" t="s">
        <v>1331</v>
      </c>
      <c r="C2071" s="18" t="s">
        <v>13847</v>
      </c>
      <c r="D2071" s="20"/>
      <c r="T2071" s="3"/>
    </row>
    <row r="2072" spans="1:20" x14ac:dyDescent="0.3">
      <c r="A2072" s="18" t="s">
        <v>10015</v>
      </c>
      <c r="B2072" s="18" t="s">
        <v>1332</v>
      </c>
      <c r="C2072" s="18" t="s">
        <v>13835</v>
      </c>
      <c r="D2072" s="20"/>
      <c r="T2072" s="3"/>
    </row>
    <row r="2073" spans="1:20" x14ac:dyDescent="0.3">
      <c r="A2073" s="18" t="s">
        <v>10282</v>
      </c>
      <c r="B2073" s="18" t="s">
        <v>1333</v>
      </c>
      <c r="C2073" s="18" t="s">
        <v>13836</v>
      </c>
      <c r="D2073" s="20"/>
      <c r="T2073" s="3"/>
    </row>
    <row r="2074" spans="1:20" x14ac:dyDescent="0.3">
      <c r="A2074" s="18" t="s">
        <v>11047</v>
      </c>
      <c r="B2074" s="18" t="s">
        <v>1334</v>
      </c>
      <c r="C2074" s="18" t="s">
        <v>13784</v>
      </c>
      <c r="D2074" s="20"/>
      <c r="T2074" s="3"/>
    </row>
    <row r="2075" spans="1:20" x14ac:dyDescent="0.3">
      <c r="A2075" s="18" t="s">
        <v>10338</v>
      </c>
      <c r="B2075" s="18" t="s">
        <v>1335</v>
      </c>
      <c r="C2075" s="18" t="s">
        <v>3320</v>
      </c>
      <c r="D2075" s="20"/>
      <c r="T2075" s="3"/>
    </row>
    <row r="2076" spans="1:20" x14ac:dyDescent="0.3">
      <c r="A2076" s="18" t="s">
        <v>11134</v>
      </c>
      <c r="B2076" s="18" t="s">
        <v>1336</v>
      </c>
      <c r="C2076" s="18" t="s">
        <v>7567</v>
      </c>
      <c r="D2076" s="20"/>
      <c r="T2076" s="3"/>
    </row>
    <row r="2077" spans="1:20" x14ac:dyDescent="0.3">
      <c r="A2077" s="18" t="s">
        <v>11135</v>
      </c>
      <c r="B2077" s="18" t="s">
        <v>1336</v>
      </c>
      <c r="C2077" s="18" t="s">
        <v>13842</v>
      </c>
      <c r="D2077" s="20"/>
      <c r="T2077" s="3"/>
    </row>
    <row r="2078" spans="1:20" x14ac:dyDescent="0.3">
      <c r="A2078" s="18" t="s">
        <v>11136</v>
      </c>
      <c r="B2078" s="18" t="s">
        <v>1337</v>
      </c>
      <c r="C2078" s="18" t="s">
        <v>13846</v>
      </c>
      <c r="D2078" s="20"/>
      <c r="T2078" s="3"/>
    </row>
    <row r="2079" spans="1:20" x14ac:dyDescent="0.3">
      <c r="A2079" s="18" t="s">
        <v>10481</v>
      </c>
      <c r="B2079" s="18" t="s">
        <v>1338</v>
      </c>
      <c r="C2079" s="18" t="s">
        <v>13853</v>
      </c>
      <c r="D2079" s="20"/>
      <c r="T2079" s="3"/>
    </row>
    <row r="2080" spans="1:20" x14ac:dyDescent="0.3">
      <c r="A2080" s="18" t="s">
        <v>10397</v>
      </c>
      <c r="B2080" s="18" t="s">
        <v>1339</v>
      </c>
      <c r="C2080" s="18" t="s">
        <v>5258</v>
      </c>
      <c r="D2080" s="20"/>
      <c r="T2080" s="3"/>
    </row>
    <row r="2081" spans="1:20" x14ac:dyDescent="0.3">
      <c r="A2081" s="18" t="s">
        <v>11137</v>
      </c>
      <c r="B2081" s="18" t="s">
        <v>1340</v>
      </c>
      <c r="C2081" s="18" t="s">
        <v>13845</v>
      </c>
      <c r="D2081" s="20"/>
      <c r="T2081" s="3"/>
    </row>
    <row r="2082" spans="1:20" x14ac:dyDescent="0.3">
      <c r="A2082" s="18" t="s">
        <v>10353</v>
      </c>
      <c r="B2082" s="18" t="s">
        <v>1341</v>
      </c>
      <c r="C2082" s="18" t="s">
        <v>13853</v>
      </c>
      <c r="D2082" s="20"/>
      <c r="T2082" s="3"/>
    </row>
    <row r="2083" spans="1:20" x14ac:dyDescent="0.3">
      <c r="A2083" s="18" t="s">
        <v>11138</v>
      </c>
      <c r="B2083" s="18" t="s">
        <v>11139</v>
      </c>
      <c r="C2083" s="18" t="s">
        <v>9389</v>
      </c>
      <c r="D2083" s="20"/>
      <c r="T2083" s="3"/>
    </row>
    <row r="2084" spans="1:20" x14ac:dyDescent="0.3">
      <c r="A2084" s="18" t="s">
        <v>10773</v>
      </c>
      <c r="B2084" s="18" t="s">
        <v>1342</v>
      </c>
      <c r="C2084" s="18" t="s">
        <v>13848</v>
      </c>
      <c r="D2084" s="20"/>
      <c r="T2084" s="3"/>
    </row>
    <row r="2085" spans="1:20" x14ac:dyDescent="0.3">
      <c r="A2085" s="18" t="s">
        <v>11140</v>
      </c>
      <c r="B2085" s="18" t="s">
        <v>1343</v>
      </c>
      <c r="C2085" s="18" t="s">
        <v>13854</v>
      </c>
      <c r="D2085" s="20"/>
      <c r="T2085" s="3"/>
    </row>
    <row r="2086" spans="1:20" x14ac:dyDescent="0.3">
      <c r="A2086" s="18" t="s">
        <v>11141</v>
      </c>
      <c r="B2086" s="18" t="s">
        <v>1344</v>
      </c>
      <c r="C2086" s="18" t="s">
        <v>4820</v>
      </c>
      <c r="D2086" s="20"/>
      <c r="T2086" s="3"/>
    </row>
    <row r="2087" spans="1:20" x14ac:dyDescent="0.3">
      <c r="A2087" s="18" t="s">
        <v>11142</v>
      </c>
      <c r="B2087" s="18" t="s">
        <v>1345</v>
      </c>
      <c r="C2087" s="18" t="s">
        <v>3320</v>
      </c>
      <c r="D2087" s="20"/>
      <c r="T2087" s="3"/>
    </row>
    <row r="2088" spans="1:20" x14ac:dyDescent="0.3">
      <c r="A2088" s="18" t="s">
        <v>10343</v>
      </c>
      <c r="B2088" s="18" t="s">
        <v>1345</v>
      </c>
      <c r="C2088" s="18" t="s">
        <v>13853</v>
      </c>
      <c r="D2088" s="20"/>
      <c r="T2088" s="3"/>
    </row>
    <row r="2089" spans="1:20" x14ac:dyDescent="0.3">
      <c r="A2089" s="18" t="s">
        <v>11143</v>
      </c>
      <c r="B2089" s="18" t="s">
        <v>11144</v>
      </c>
      <c r="C2089" s="18" t="s">
        <v>13</v>
      </c>
      <c r="D2089" s="20"/>
      <c r="T2089" s="3"/>
    </row>
    <row r="2090" spans="1:20" x14ac:dyDescent="0.3">
      <c r="A2090" s="18" t="s">
        <v>10183</v>
      </c>
      <c r="B2090" s="18" t="s">
        <v>1346</v>
      </c>
      <c r="C2090" s="18" t="s">
        <v>13834</v>
      </c>
      <c r="D2090" s="20"/>
      <c r="T2090" s="3"/>
    </row>
    <row r="2091" spans="1:20" x14ac:dyDescent="0.3">
      <c r="A2091" s="18" t="s">
        <v>10107</v>
      </c>
      <c r="B2091" s="18" t="s">
        <v>1347</v>
      </c>
      <c r="C2091" s="18" t="s">
        <v>168</v>
      </c>
      <c r="D2091" s="20"/>
      <c r="T2091" s="3"/>
    </row>
    <row r="2092" spans="1:20" x14ac:dyDescent="0.3">
      <c r="A2092" s="18" t="s">
        <v>10511</v>
      </c>
      <c r="B2092" s="18" t="s">
        <v>1348</v>
      </c>
      <c r="C2092" s="18" t="s">
        <v>13837</v>
      </c>
      <c r="D2092" s="20"/>
      <c r="T2092" s="3"/>
    </row>
    <row r="2093" spans="1:20" x14ac:dyDescent="0.3">
      <c r="A2093" s="18" t="s">
        <v>10964</v>
      </c>
      <c r="B2093" s="18" t="s">
        <v>1349</v>
      </c>
      <c r="C2093" s="18" t="s">
        <v>13561</v>
      </c>
      <c r="D2093" s="20"/>
      <c r="T2093" s="3"/>
    </row>
    <row r="2094" spans="1:20" x14ac:dyDescent="0.3">
      <c r="A2094" s="18" t="s">
        <v>10164</v>
      </c>
      <c r="B2094" s="18" t="s">
        <v>1350</v>
      </c>
      <c r="C2094" s="18" t="s">
        <v>13849</v>
      </c>
      <c r="D2094" s="20"/>
      <c r="T2094" s="3"/>
    </row>
    <row r="2095" spans="1:20" x14ac:dyDescent="0.3">
      <c r="A2095" s="18" t="s">
        <v>11145</v>
      </c>
      <c r="B2095" s="18" t="s">
        <v>1351</v>
      </c>
      <c r="C2095" s="18" t="s">
        <v>13853</v>
      </c>
      <c r="D2095" s="20"/>
      <c r="T2095" s="3"/>
    </row>
    <row r="2096" spans="1:20" x14ac:dyDescent="0.3">
      <c r="A2096" s="18" t="s">
        <v>11146</v>
      </c>
      <c r="B2096" s="18" t="s">
        <v>1352</v>
      </c>
      <c r="C2096" s="18" t="s">
        <v>13845</v>
      </c>
      <c r="D2096" s="20"/>
      <c r="T2096" s="3"/>
    </row>
    <row r="2097" spans="1:20" x14ac:dyDescent="0.3">
      <c r="A2097" s="18" t="s">
        <v>10289</v>
      </c>
      <c r="B2097" s="18" t="s">
        <v>1353</v>
      </c>
      <c r="C2097" s="18" t="s">
        <v>13845</v>
      </c>
      <c r="D2097" s="20"/>
      <c r="T2097" s="3"/>
    </row>
    <row r="2098" spans="1:20" x14ac:dyDescent="0.3">
      <c r="A2098" s="18" t="s">
        <v>10093</v>
      </c>
      <c r="B2098" s="18" t="s">
        <v>1354</v>
      </c>
      <c r="C2098" s="18" t="s">
        <v>1880</v>
      </c>
      <c r="D2098" s="20"/>
      <c r="T2098" s="3"/>
    </row>
    <row r="2099" spans="1:20" x14ac:dyDescent="0.3">
      <c r="A2099" s="18" t="s">
        <v>11147</v>
      </c>
      <c r="B2099" s="18" t="s">
        <v>11148</v>
      </c>
      <c r="C2099" s="18" t="s">
        <v>13857</v>
      </c>
      <c r="D2099" s="20"/>
      <c r="T2099" s="3"/>
    </row>
    <row r="2100" spans="1:20" x14ac:dyDescent="0.3">
      <c r="A2100" s="18" t="s">
        <v>11149</v>
      </c>
      <c r="B2100" s="18" t="s">
        <v>1355</v>
      </c>
      <c r="C2100" s="18" t="s">
        <v>13832</v>
      </c>
      <c r="D2100" s="20"/>
      <c r="T2100" s="3"/>
    </row>
    <row r="2101" spans="1:20" x14ac:dyDescent="0.3">
      <c r="A2101" s="18" t="s">
        <v>10285</v>
      </c>
      <c r="B2101" s="18" t="s">
        <v>1356</v>
      </c>
      <c r="C2101" s="18" t="s">
        <v>13849</v>
      </c>
      <c r="D2101" s="20"/>
      <c r="T2101" s="3"/>
    </row>
    <row r="2102" spans="1:20" x14ac:dyDescent="0.3">
      <c r="A2102" s="18" t="s">
        <v>10527</v>
      </c>
      <c r="B2102" s="18" t="s">
        <v>1357</v>
      </c>
      <c r="C2102" s="18" t="s">
        <v>13833</v>
      </c>
      <c r="D2102" s="20"/>
      <c r="T2102" s="3"/>
    </row>
    <row r="2103" spans="1:20" x14ac:dyDescent="0.3">
      <c r="A2103" s="18" t="s">
        <v>10225</v>
      </c>
      <c r="B2103" s="18" t="s">
        <v>1358</v>
      </c>
      <c r="C2103" s="18" t="s">
        <v>8285</v>
      </c>
      <c r="D2103" s="20"/>
      <c r="T2103" s="3"/>
    </row>
    <row r="2104" spans="1:20" x14ac:dyDescent="0.3">
      <c r="A2104" s="18" t="s">
        <v>11150</v>
      </c>
      <c r="B2104" s="18" t="s">
        <v>11151</v>
      </c>
      <c r="C2104" s="18" t="s">
        <v>17</v>
      </c>
      <c r="D2104" s="20"/>
      <c r="T2104" s="3"/>
    </row>
    <row r="2105" spans="1:20" x14ac:dyDescent="0.3">
      <c r="A2105" s="18" t="s">
        <v>11152</v>
      </c>
      <c r="B2105" s="18" t="s">
        <v>1359</v>
      </c>
      <c r="C2105" s="18" t="s">
        <v>13849</v>
      </c>
      <c r="D2105" s="20"/>
      <c r="T2105" s="3"/>
    </row>
    <row r="2106" spans="1:20" x14ac:dyDescent="0.3">
      <c r="A2106" s="18" t="s">
        <v>10468</v>
      </c>
      <c r="B2106" s="18" t="s">
        <v>1360</v>
      </c>
      <c r="C2106" s="18" t="s">
        <v>13837</v>
      </c>
      <c r="D2106" s="20"/>
      <c r="T2106" s="3"/>
    </row>
    <row r="2107" spans="1:20" x14ac:dyDescent="0.3">
      <c r="A2107" s="18" t="s">
        <v>11153</v>
      </c>
      <c r="B2107" s="18" t="s">
        <v>11154</v>
      </c>
      <c r="C2107" s="18" t="s">
        <v>13561</v>
      </c>
      <c r="D2107" s="20"/>
      <c r="T2107" s="3"/>
    </row>
    <row r="2108" spans="1:20" x14ac:dyDescent="0.3">
      <c r="A2108" s="18" t="s">
        <v>10033</v>
      </c>
      <c r="B2108" s="18" t="s">
        <v>1361</v>
      </c>
      <c r="C2108" s="18" t="s">
        <v>11750</v>
      </c>
      <c r="D2108" s="20"/>
      <c r="T2108" s="3"/>
    </row>
    <row r="2109" spans="1:20" x14ac:dyDescent="0.3">
      <c r="A2109" s="18" t="s">
        <v>10206</v>
      </c>
      <c r="B2109" s="18" t="s">
        <v>1362</v>
      </c>
      <c r="C2109" s="18" t="s">
        <v>11571</v>
      </c>
      <c r="D2109" s="20"/>
      <c r="T2109" s="3"/>
    </row>
    <row r="2110" spans="1:20" x14ac:dyDescent="0.3">
      <c r="A2110" s="18" t="s">
        <v>10121</v>
      </c>
      <c r="B2110" s="18" t="s">
        <v>1363</v>
      </c>
      <c r="C2110" s="18" t="s">
        <v>13843</v>
      </c>
      <c r="D2110" s="20"/>
      <c r="T2110" s="3"/>
    </row>
    <row r="2111" spans="1:20" x14ac:dyDescent="0.3">
      <c r="A2111" s="18" t="s">
        <v>10377</v>
      </c>
      <c r="B2111" s="18" t="s">
        <v>1364</v>
      </c>
      <c r="C2111" s="18" t="s">
        <v>13838</v>
      </c>
      <c r="D2111" s="20"/>
      <c r="T2111" s="3"/>
    </row>
    <row r="2112" spans="1:20" x14ac:dyDescent="0.3">
      <c r="A2112" s="18" t="s">
        <v>10807</v>
      </c>
      <c r="B2112" s="18" t="s">
        <v>1365</v>
      </c>
      <c r="C2112" s="18" t="s">
        <v>13845</v>
      </c>
      <c r="D2112" s="20"/>
      <c r="T2112" s="3"/>
    </row>
    <row r="2113" spans="1:20" x14ac:dyDescent="0.3">
      <c r="A2113" s="18" t="s">
        <v>10093</v>
      </c>
      <c r="B2113" s="18" t="s">
        <v>1366</v>
      </c>
      <c r="C2113" s="18" t="s">
        <v>1880</v>
      </c>
      <c r="D2113" s="20"/>
      <c r="T2113" s="3"/>
    </row>
    <row r="2114" spans="1:20" x14ac:dyDescent="0.3">
      <c r="A2114" s="18" t="s">
        <v>11155</v>
      </c>
      <c r="B2114" s="18" t="s">
        <v>1367</v>
      </c>
      <c r="C2114" s="18" t="s">
        <v>13561</v>
      </c>
      <c r="D2114" s="20"/>
      <c r="T2114" s="3"/>
    </row>
    <row r="2115" spans="1:20" x14ac:dyDescent="0.3">
      <c r="A2115" s="18" t="s">
        <v>10454</v>
      </c>
      <c r="B2115" s="18" t="s">
        <v>1368</v>
      </c>
      <c r="C2115" s="18" t="s">
        <v>168</v>
      </c>
      <c r="D2115" s="20"/>
      <c r="T2115" s="3"/>
    </row>
    <row r="2116" spans="1:20" x14ac:dyDescent="0.3">
      <c r="A2116" s="18" t="s">
        <v>10849</v>
      </c>
      <c r="B2116" s="18" t="s">
        <v>1369</v>
      </c>
      <c r="C2116" s="18" t="s">
        <v>5258</v>
      </c>
      <c r="D2116" s="20"/>
      <c r="T2116" s="3"/>
    </row>
    <row r="2117" spans="1:20" x14ac:dyDescent="0.3">
      <c r="A2117" s="18" t="s">
        <v>11156</v>
      </c>
      <c r="B2117" s="18" t="s">
        <v>1370</v>
      </c>
      <c r="C2117" s="18" t="s">
        <v>13850</v>
      </c>
      <c r="D2117" s="20"/>
      <c r="T2117" s="3"/>
    </row>
    <row r="2118" spans="1:20" x14ac:dyDescent="0.3">
      <c r="A2118" s="18" t="s">
        <v>11157</v>
      </c>
      <c r="B2118" s="18" t="s">
        <v>1371</v>
      </c>
      <c r="C2118" s="18" t="s">
        <v>11007</v>
      </c>
      <c r="D2118" s="20"/>
      <c r="T2118" s="3"/>
    </row>
    <row r="2119" spans="1:20" x14ac:dyDescent="0.3">
      <c r="A2119" s="18" t="s">
        <v>10917</v>
      </c>
      <c r="B2119" s="18" t="s">
        <v>1372</v>
      </c>
      <c r="C2119" s="18" t="s">
        <v>13784</v>
      </c>
      <c r="D2119" s="20"/>
      <c r="T2119" s="3"/>
    </row>
    <row r="2120" spans="1:20" x14ac:dyDescent="0.3">
      <c r="A2120" s="18" t="s">
        <v>10249</v>
      </c>
      <c r="B2120" s="18" t="s">
        <v>1373</v>
      </c>
      <c r="C2120" s="18" t="s">
        <v>10976</v>
      </c>
      <c r="D2120" s="20"/>
      <c r="T2120" s="3"/>
    </row>
    <row r="2121" spans="1:20" x14ac:dyDescent="0.3">
      <c r="A2121" s="18" t="s">
        <v>11158</v>
      </c>
      <c r="B2121" s="18" t="s">
        <v>1374</v>
      </c>
      <c r="C2121" s="18" t="s">
        <v>10716</v>
      </c>
      <c r="D2121" s="20"/>
      <c r="T2121" s="3"/>
    </row>
    <row r="2122" spans="1:20" x14ac:dyDescent="0.3">
      <c r="A2122" s="18" t="s">
        <v>10342</v>
      </c>
      <c r="B2122" s="18" t="s">
        <v>1375</v>
      </c>
      <c r="C2122" s="18" t="s">
        <v>13258</v>
      </c>
      <c r="D2122" s="20"/>
      <c r="T2122" s="3"/>
    </row>
    <row r="2123" spans="1:20" x14ac:dyDescent="0.3">
      <c r="A2123" s="18" t="s">
        <v>10952</v>
      </c>
      <c r="B2123" s="18" t="s">
        <v>1376</v>
      </c>
      <c r="C2123" s="18" t="s">
        <v>13835</v>
      </c>
      <c r="D2123" s="20"/>
      <c r="T2123" s="3"/>
    </row>
    <row r="2124" spans="1:20" x14ac:dyDescent="0.3">
      <c r="A2124" s="18" t="s">
        <v>11159</v>
      </c>
      <c r="B2124" s="18" t="s">
        <v>1376</v>
      </c>
      <c r="C2124" s="18" t="s">
        <v>17</v>
      </c>
      <c r="D2124" s="20"/>
      <c r="T2124" s="3"/>
    </row>
    <row r="2125" spans="1:20" x14ac:dyDescent="0.3">
      <c r="A2125" s="18" t="s">
        <v>10028</v>
      </c>
      <c r="B2125" s="18" t="s">
        <v>1377</v>
      </c>
      <c r="C2125" s="18" t="s">
        <v>2653</v>
      </c>
      <c r="D2125" s="20"/>
      <c r="T2125" s="3"/>
    </row>
    <row r="2126" spans="1:20" x14ac:dyDescent="0.3">
      <c r="A2126" s="18" t="s">
        <v>11160</v>
      </c>
      <c r="B2126" s="18" t="s">
        <v>1378</v>
      </c>
      <c r="C2126" s="18" t="s">
        <v>11007</v>
      </c>
      <c r="D2126" s="20"/>
      <c r="T2126" s="3"/>
    </row>
    <row r="2127" spans="1:20" x14ac:dyDescent="0.3">
      <c r="A2127" s="18" t="s">
        <v>11161</v>
      </c>
      <c r="B2127" s="18" t="s">
        <v>11162</v>
      </c>
      <c r="C2127" s="18" t="s">
        <v>13845</v>
      </c>
      <c r="D2127" s="20"/>
      <c r="T2127" s="3"/>
    </row>
    <row r="2128" spans="1:20" x14ac:dyDescent="0.3">
      <c r="A2128" s="18" t="s">
        <v>11163</v>
      </c>
      <c r="B2128" s="18" t="s">
        <v>1379</v>
      </c>
      <c r="C2128" s="18" t="s">
        <v>13842</v>
      </c>
      <c r="D2128" s="20"/>
      <c r="T2128" s="3"/>
    </row>
    <row r="2129" spans="1:20" x14ac:dyDescent="0.3">
      <c r="A2129" s="18" t="s">
        <v>10974</v>
      </c>
      <c r="B2129" s="18" t="s">
        <v>1380</v>
      </c>
      <c r="C2129" s="18" t="s">
        <v>13847</v>
      </c>
      <c r="D2129" s="20"/>
      <c r="T2129" s="3"/>
    </row>
    <row r="2130" spans="1:20" x14ac:dyDescent="0.3">
      <c r="A2130" s="18" t="s">
        <v>10319</v>
      </c>
      <c r="B2130" s="18" t="s">
        <v>1381</v>
      </c>
      <c r="C2130" s="18" t="s">
        <v>3025</v>
      </c>
      <c r="D2130" s="20"/>
      <c r="T2130" s="3"/>
    </row>
    <row r="2131" spans="1:20" x14ac:dyDescent="0.3">
      <c r="A2131" s="18" t="s">
        <v>10217</v>
      </c>
      <c r="B2131" s="18" t="s">
        <v>1382</v>
      </c>
      <c r="C2131" s="18" t="s">
        <v>13842</v>
      </c>
      <c r="D2131" s="20"/>
      <c r="T2131" s="3"/>
    </row>
    <row r="2132" spans="1:20" x14ac:dyDescent="0.3">
      <c r="A2132" s="18" t="s">
        <v>11164</v>
      </c>
      <c r="B2132" s="18" t="s">
        <v>11165</v>
      </c>
      <c r="C2132" s="18" t="s">
        <v>11694</v>
      </c>
      <c r="D2132" s="20"/>
      <c r="T2132" s="3"/>
    </row>
    <row r="2133" spans="1:20" x14ac:dyDescent="0.3">
      <c r="A2133" s="18" t="s">
        <v>11166</v>
      </c>
      <c r="B2133" s="18" t="s">
        <v>11167</v>
      </c>
      <c r="C2133" s="18" t="s">
        <v>13836</v>
      </c>
      <c r="D2133" s="20"/>
      <c r="T2133" s="3"/>
    </row>
    <row r="2134" spans="1:20" x14ac:dyDescent="0.3">
      <c r="A2134" s="18" t="s">
        <v>11168</v>
      </c>
      <c r="B2134" s="18" t="s">
        <v>1383</v>
      </c>
      <c r="C2134" s="18" t="s">
        <v>6633</v>
      </c>
      <c r="D2134" s="20"/>
      <c r="T2134" s="3"/>
    </row>
    <row r="2135" spans="1:20" x14ac:dyDescent="0.3">
      <c r="A2135" s="18" t="s">
        <v>10964</v>
      </c>
      <c r="B2135" s="18" t="s">
        <v>1384</v>
      </c>
      <c r="C2135" s="18" t="s">
        <v>13561</v>
      </c>
      <c r="D2135" s="20"/>
      <c r="T2135" s="3"/>
    </row>
    <row r="2136" spans="1:20" x14ac:dyDescent="0.3">
      <c r="A2136" s="18" t="s">
        <v>10614</v>
      </c>
      <c r="B2136" s="18" t="s">
        <v>11169</v>
      </c>
      <c r="C2136" s="18" t="s">
        <v>556</v>
      </c>
      <c r="D2136" s="20"/>
      <c r="T2136" s="3"/>
    </row>
    <row r="2137" spans="1:20" x14ac:dyDescent="0.3">
      <c r="A2137" s="18" t="s">
        <v>10018</v>
      </c>
      <c r="B2137" s="18" t="s">
        <v>1385</v>
      </c>
      <c r="C2137" s="18" t="s">
        <v>13561</v>
      </c>
      <c r="D2137" s="20"/>
      <c r="T2137" s="3"/>
    </row>
    <row r="2138" spans="1:20" x14ac:dyDescent="0.3">
      <c r="A2138" s="18" t="s">
        <v>10100</v>
      </c>
      <c r="B2138" s="18" t="s">
        <v>1385</v>
      </c>
      <c r="C2138" s="18" t="s">
        <v>13837</v>
      </c>
      <c r="D2138" s="20"/>
      <c r="T2138" s="3"/>
    </row>
    <row r="2139" spans="1:20" x14ac:dyDescent="0.3">
      <c r="A2139" s="18" t="s">
        <v>10439</v>
      </c>
      <c r="B2139" s="18" t="s">
        <v>1386</v>
      </c>
      <c r="C2139" s="18" t="s">
        <v>13837</v>
      </c>
      <c r="D2139" s="20"/>
      <c r="T2139" s="3"/>
    </row>
    <row r="2140" spans="1:20" x14ac:dyDescent="0.3">
      <c r="A2140" s="18" t="s">
        <v>11170</v>
      </c>
      <c r="B2140" s="18" t="s">
        <v>1387</v>
      </c>
      <c r="C2140" s="18" t="s">
        <v>13853</v>
      </c>
      <c r="D2140" s="20"/>
      <c r="T2140" s="3"/>
    </row>
    <row r="2141" spans="1:20" x14ac:dyDescent="0.3">
      <c r="A2141" s="18" t="s">
        <v>10065</v>
      </c>
      <c r="B2141" s="18" t="s">
        <v>1388</v>
      </c>
      <c r="C2141" s="18" t="s">
        <v>8297</v>
      </c>
      <c r="D2141" s="20"/>
      <c r="T2141" s="3"/>
    </row>
    <row r="2142" spans="1:20" x14ac:dyDescent="0.3">
      <c r="A2142" s="18" t="s">
        <v>10944</v>
      </c>
      <c r="B2142" s="18" t="s">
        <v>1389</v>
      </c>
      <c r="C2142" s="18" t="s">
        <v>13561</v>
      </c>
      <c r="D2142" s="20"/>
      <c r="T2142" s="3"/>
    </row>
    <row r="2143" spans="1:20" x14ac:dyDescent="0.3">
      <c r="A2143" s="18" t="s">
        <v>11031</v>
      </c>
      <c r="B2143" s="18" t="s">
        <v>1390</v>
      </c>
      <c r="C2143" s="18" t="s">
        <v>13848</v>
      </c>
      <c r="D2143" s="20"/>
      <c r="T2143" s="3"/>
    </row>
    <row r="2144" spans="1:20" x14ac:dyDescent="0.3">
      <c r="A2144" s="18" t="s">
        <v>10187</v>
      </c>
      <c r="B2144" s="18" t="s">
        <v>1391</v>
      </c>
      <c r="C2144" s="18" t="s">
        <v>8297</v>
      </c>
      <c r="D2144" s="20"/>
      <c r="T2144" s="3"/>
    </row>
    <row r="2145" spans="1:20" x14ac:dyDescent="0.3">
      <c r="A2145" s="18" t="s">
        <v>10317</v>
      </c>
      <c r="B2145" s="18" t="s">
        <v>1392</v>
      </c>
      <c r="C2145" s="18" t="s">
        <v>13852</v>
      </c>
      <c r="D2145" s="20"/>
      <c r="T2145" s="3"/>
    </row>
    <row r="2146" spans="1:20" x14ac:dyDescent="0.3">
      <c r="A2146" s="18" t="s">
        <v>10023</v>
      </c>
      <c r="B2146" s="18" t="s">
        <v>1393</v>
      </c>
      <c r="C2146" s="18" t="s">
        <v>13836</v>
      </c>
      <c r="D2146" s="20"/>
      <c r="T2146" s="3"/>
    </row>
    <row r="2147" spans="1:20" x14ac:dyDescent="0.3">
      <c r="A2147" s="18" t="s">
        <v>10074</v>
      </c>
      <c r="B2147" s="18" t="s">
        <v>1394</v>
      </c>
      <c r="C2147" s="18" t="s">
        <v>13058</v>
      </c>
      <c r="D2147" s="20"/>
      <c r="T2147" s="3"/>
    </row>
    <row r="2148" spans="1:20" x14ac:dyDescent="0.3">
      <c r="A2148" s="18" t="s">
        <v>11171</v>
      </c>
      <c r="B2148" s="18" t="s">
        <v>1395</v>
      </c>
      <c r="C2148" s="18" t="s">
        <v>13842</v>
      </c>
      <c r="D2148" s="20"/>
      <c r="T2148" s="3"/>
    </row>
    <row r="2149" spans="1:20" x14ac:dyDescent="0.3">
      <c r="A2149" s="18" t="s">
        <v>10852</v>
      </c>
      <c r="B2149" s="18" t="s">
        <v>1396</v>
      </c>
      <c r="C2149" s="18" t="s">
        <v>11967</v>
      </c>
      <c r="D2149" s="20"/>
      <c r="T2149" s="3"/>
    </row>
    <row r="2150" spans="1:20" x14ac:dyDescent="0.3">
      <c r="A2150" s="18" t="s">
        <v>10972</v>
      </c>
      <c r="B2150" s="18" t="s">
        <v>1397</v>
      </c>
      <c r="C2150" s="18" t="s">
        <v>1880</v>
      </c>
      <c r="D2150" s="20"/>
      <c r="T2150" s="3"/>
    </row>
    <row r="2151" spans="1:20" x14ac:dyDescent="0.3">
      <c r="A2151" s="18" t="s">
        <v>10260</v>
      </c>
      <c r="B2151" s="18" t="s">
        <v>1398</v>
      </c>
      <c r="C2151" s="18" t="s">
        <v>8299</v>
      </c>
      <c r="D2151" s="20"/>
      <c r="T2151" s="3"/>
    </row>
    <row r="2152" spans="1:20" x14ac:dyDescent="0.3">
      <c r="A2152" s="18" t="s">
        <v>10281</v>
      </c>
      <c r="B2152" s="18" t="s">
        <v>1399</v>
      </c>
      <c r="C2152" s="18" t="s">
        <v>13848</v>
      </c>
      <c r="D2152" s="20"/>
      <c r="T2152" s="3"/>
    </row>
    <row r="2153" spans="1:20" x14ac:dyDescent="0.3">
      <c r="A2153" s="18" t="s">
        <v>10694</v>
      </c>
      <c r="B2153" s="18" t="s">
        <v>1400</v>
      </c>
      <c r="C2153" s="18" t="s">
        <v>13843</v>
      </c>
      <c r="D2153" s="20"/>
      <c r="T2153" s="3"/>
    </row>
    <row r="2154" spans="1:20" x14ac:dyDescent="0.3">
      <c r="A2154" s="18" t="s">
        <v>10190</v>
      </c>
      <c r="B2154" s="18" t="s">
        <v>11172</v>
      </c>
      <c r="C2154" s="18" t="s">
        <v>12727</v>
      </c>
      <c r="D2154" s="20"/>
      <c r="T2154" s="3"/>
    </row>
    <row r="2155" spans="1:20" x14ac:dyDescent="0.3">
      <c r="A2155" s="18" t="s">
        <v>11157</v>
      </c>
      <c r="B2155" s="18" t="s">
        <v>1401</v>
      </c>
      <c r="C2155" s="18" t="s">
        <v>11007</v>
      </c>
      <c r="D2155" s="20"/>
      <c r="T2155" s="3"/>
    </row>
    <row r="2156" spans="1:20" x14ac:dyDescent="0.3">
      <c r="A2156" s="18" t="s">
        <v>11173</v>
      </c>
      <c r="B2156" s="18" t="s">
        <v>1402</v>
      </c>
      <c r="C2156" s="18" t="s">
        <v>13857</v>
      </c>
      <c r="D2156" s="20"/>
      <c r="T2156" s="3"/>
    </row>
    <row r="2157" spans="1:20" x14ac:dyDescent="0.3">
      <c r="A2157" s="18" t="s">
        <v>10915</v>
      </c>
      <c r="B2157" s="18" t="s">
        <v>1403</v>
      </c>
      <c r="C2157" s="18" t="s">
        <v>12466</v>
      </c>
      <c r="D2157" s="20"/>
      <c r="T2157" s="3"/>
    </row>
    <row r="2158" spans="1:20" x14ac:dyDescent="0.3">
      <c r="A2158" s="18" t="s">
        <v>11174</v>
      </c>
      <c r="B2158" s="18" t="s">
        <v>11175</v>
      </c>
      <c r="C2158" s="18" t="s">
        <v>13845</v>
      </c>
      <c r="D2158" s="20"/>
      <c r="T2158" s="3"/>
    </row>
    <row r="2159" spans="1:20" x14ac:dyDescent="0.3">
      <c r="A2159" s="18" t="s">
        <v>10578</v>
      </c>
      <c r="B2159" s="18" t="s">
        <v>1404</v>
      </c>
      <c r="C2159" s="18" t="s">
        <v>3320</v>
      </c>
      <c r="D2159" s="20"/>
      <c r="T2159" s="3"/>
    </row>
    <row r="2160" spans="1:20" x14ac:dyDescent="0.3">
      <c r="A2160" s="18" t="s">
        <v>10802</v>
      </c>
      <c r="B2160" s="18" t="s">
        <v>1404</v>
      </c>
      <c r="C2160" s="18" t="s">
        <v>13847</v>
      </c>
      <c r="D2160" s="20"/>
      <c r="T2160" s="3"/>
    </row>
    <row r="2161" spans="1:20" x14ac:dyDescent="0.3">
      <c r="A2161" s="18" t="s">
        <v>10973</v>
      </c>
      <c r="B2161" s="18" t="s">
        <v>1404</v>
      </c>
      <c r="C2161" s="18" t="s">
        <v>13842</v>
      </c>
      <c r="D2161" s="20"/>
      <c r="T2161" s="3"/>
    </row>
    <row r="2162" spans="1:20" x14ac:dyDescent="0.3">
      <c r="A2162" s="18" t="s">
        <v>10135</v>
      </c>
      <c r="B2162" s="18" t="s">
        <v>1405</v>
      </c>
      <c r="C2162" s="18" t="s">
        <v>13833</v>
      </c>
      <c r="D2162" s="20"/>
      <c r="T2162" s="3"/>
    </row>
    <row r="2163" spans="1:20" x14ac:dyDescent="0.3">
      <c r="A2163" s="18" t="s">
        <v>10015</v>
      </c>
      <c r="B2163" s="18" t="s">
        <v>1406</v>
      </c>
      <c r="C2163" s="18" t="s">
        <v>13835</v>
      </c>
      <c r="D2163" s="20"/>
      <c r="T2163" s="3"/>
    </row>
    <row r="2164" spans="1:20" x14ac:dyDescent="0.3">
      <c r="A2164" s="18" t="s">
        <v>11176</v>
      </c>
      <c r="B2164" s="18" t="s">
        <v>1407</v>
      </c>
      <c r="C2164" s="18" t="s">
        <v>13839</v>
      </c>
      <c r="D2164" s="20"/>
      <c r="T2164" s="3"/>
    </row>
    <row r="2165" spans="1:20" x14ac:dyDescent="0.3">
      <c r="A2165" s="18" t="s">
        <v>10187</v>
      </c>
      <c r="B2165" s="18" t="s">
        <v>1408</v>
      </c>
      <c r="C2165" s="18" t="s">
        <v>8297</v>
      </c>
      <c r="D2165" s="20"/>
      <c r="T2165" s="3"/>
    </row>
    <row r="2166" spans="1:20" x14ac:dyDescent="0.3">
      <c r="A2166" s="18" t="s">
        <v>10186</v>
      </c>
      <c r="B2166" s="18" t="s">
        <v>1409</v>
      </c>
      <c r="C2166" s="18" t="s">
        <v>13058</v>
      </c>
      <c r="D2166" s="20"/>
      <c r="T2166" s="3"/>
    </row>
    <row r="2167" spans="1:20" x14ac:dyDescent="0.3">
      <c r="A2167" s="18" t="s">
        <v>10256</v>
      </c>
      <c r="B2167" s="18" t="s">
        <v>1410</v>
      </c>
      <c r="C2167" s="18" t="s">
        <v>168</v>
      </c>
      <c r="D2167" s="20"/>
      <c r="T2167" s="3"/>
    </row>
    <row r="2168" spans="1:20" x14ac:dyDescent="0.3">
      <c r="A2168" s="18" t="s">
        <v>10460</v>
      </c>
      <c r="B2168" s="18" t="s">
        <v>1411</v>
      </c>
      <c r="C2168" s="18" t="s">
        <v>8299</v>
      </c>
      <c r="D2168" s="20"/>
      <c r="T2168" s="3"/>
    </row>
    <row r="2169" spans="1:20" x14ac:dyDescent="0.3">
      <c r="A2169" s="18" t="s">
        <v>10285</v>
      </c>
      <c r="B2169" s="18" t="s">
        <v>1412</v>
      </c>
      <c r="C2169" s="18" t="s">
        <v>13849</v>
      </c>
      <c r="D2169" s="20"/>
      <c r="T2169" s="3"/>
    </row>
    <row r="2170" spans="1:20" x14ac:dyDescent="0.3">
      <c r="A2170" s="18" t="s">
        <v>11177</v>
      </c>
      <c r="B2170" s="18" t="s">
        <v>1412</v>
      </c>
      <c r="C2170" s="18" t="s">
        <v>1880</v>
      </c>
      <c r="D2170" s="20"/>
      <c r="T2170" s="3"/>
    </row>
    <row r="2171" spans="1:20" x14ac:dyDescent="0.3">
      <c r="A2171" s="18" t="s">
        <v>11178</v>
      </c>
      <c r="B2171" s="18" t="s">
        <v>1413</v>
      </c>
      <c r="C2171" s="18" t="s">
        <v>11967</v>
      </c>
      <c r="D2171" s="20"/>
      <c r="T2171" s="3"/>
    </row>
    <row r="2172" spans="1:20" x14ac:dyDescent="0.3">
      <c r="A2172" s="18" t="s">
        <v>11179</v>
      </c>
      <c r="B2172" s="18" t="s">
        <v>1414</v>
      </c>
      <c r="C2172" s="18" t="s">
        <v>13845</v>
      </c>
      <c r="D2172" s="20"/>
      <c r="T2172" s="3"/>
    </row>
    <row r="2173" spans="1:20" x14ac:dyDescent="0.3">
      <c r="A2173" s="18" t="s">
        <v>10028</v>
      </c>
      <c r="B2173" s="18" t="s">
        <v>1415</v>
      </c>
      <c r="C2173" s="18" t="s">
        <v>2653</v>
      </c>
      <c r="D2173" s="20"/>
      <c r="T2173" s="3"/>
    </row>
    <row r="2174" spans="1:20" x14ac:dyDescent="0.3">
      <c r="A2174" s="18" t="s">
        <v>10350</v>
      </c>
      <c r="B2174" s="18" t="s">
        <v>1415</v>
      </c>
      <c r="C2174" s="18" t="s">
        <v>13515</v>
      </c>
      <c r="D2174" s="20"/>
      <c r="T2174" s="3"/>
    </row>
    <row r="2175" spans="1:20" x14ac:dyDescent="0.3">
      <c r="A2175" s="18" t="s">
        <v>10231</v>
      </c>
      <c r="B2175" s="18" t="s">
        <v>1416</v>
      </c>
      <c r="C2175" s="18" t="s">
        <v>3025</v>
      </c>
      <c r="D2175" s="20"/>
      <c r="T2175" s="3"/>
    </row>
    <row r="2176" spans="1:20" x14ac:dyDescent="0.3">
      <c r="A2176" s="18" t="s">
        <v>10794</v>
      </c>
      <c r="B2176" s="18" t="s">
        <v>1417</v>
      </c>
      <c r="C2176" s="18" t="s">
        <v>168</v>
      </c>
      <c r="D2176" s="20"/>
      <c r="T2176" s="3"/>
    </row>
    <row r="2177" spans="1:20" x14ac:dyDescent="0.3">
      <c r="A2177" s="18" t="s">
        <v>10158</v>
      </c>
      <c r="B2177" s="18" t="s">
        <v>1417</v>
      </c>
      <c r="C2177" s="18" t="s">
        <v>13835</v>
      </c>
      <c r="D2177" s="20"/>
      <c r="T2177" s="3"/>
    </row>
    <row r="2178" spans="1:20" x14ac:dyDescent="0.3">
      <c r="A2178" s="18" t="s">
        <v>11180</v>
      </c>
      <c r="B2178" s="18" t="s">
        <v>1417</v>
      </c>
      <c r="C2178" s="18" t="s">
        <v>13834</v>
      </c>
      <c r="D2178" s="20"/>
      <c r="T2178" s="3"/>
    </row>
    <row r="2179" spans="1:20" x14ac:dyDescent="0.3">
      <c r="A2179" s="18" t="s">
        <v>10741</v>
      </c>
      <c r="B2179" s="18" t="s">
        <v>1417</v>
      </c>
      <c r="C2179" s="18" t="s">
        <v>13415</v>
      </c>
      <c r="D2179" s="20"/>
      <c r="T2179" s="3"/>
    </row>
    <row r="2180" spans="1:20" x14ac:dyDescent="0.3">
      <c r="A2180" s="18" t="s">
        <v>10344</v>
      </c>
      <c r="B2180" s="18" t="s">
        <v>1417</v>
      </c>
      <c r="C2180" s="18" t="s">
        <v>292</v>
      </c>
      <c r="D2180" s="20"/>
      <c r="T2180" s="3"/>
    </row>
    <row r="2181" spans="1:20" x14ac:dyDescent="0.3">
      <c r="A2181" s="18" t="s">
        <v>11181</v>
      </c>
      <c r="B2181" s="18" t="s">
        <v>1417</v>
      </c>
      <c r="C2181" s="18" t="s">
        <v>13854</v>
      </c>
      <c r="D2181" s="20"/>
      <c r="T2181" s="3"/>
    </row>
    <row r="2182" spans="1:20" x14ac:dyDescent="0.3">
      <c r="A2182" s="18" t="s">
        <v>11182</v>
      </c>
      <c r="B2182" s="18" t="s">
        <v>1417</v>
      </c>
      <c r="C2182" s="18" t="s">
        <v>13779</v>
      </c>
      <c r="D2182" s="20"/>
      <c r="T2182" s="3"/>
    </row>
    <row r="2183" spans="1:20" x14ac:dyDescent="0.3">
      <c r="A2183" s="18" t="s">
        <v>10111</v>
      </c>
      <c r="B2183" s="18" t="s">
        <v>1418</v>
      </c>
      <c r="C2183" s="18" t="s">
        <v>1880</v>
      </c>
      <c r="D2183" s="20"/>
      <c r="T2183" s="3"/>
    </row>
    <row r="2184" spans="1:20" x14ac:dyDescent="0.3">
      <c r="A2184" s="18" t="s">
        <v>10516</v>
      </c>
      <c r="B2184" s="18" t="s">
        <v>1419</v>
      </c>
      <c r="C2184" s="18" t="s">
        <v>10976</v>
      </c>
      <c r="D2184" s="20"/>
      <c r="T2184" s="3"/>
    </row>
    <row r="2185" spans="1:20" x14ac:dyDescent="0.3">
      <c r="A2185" s="18" t="s">
        <v>11183</v>
      </c>
      <c r="B2185" s="18" t="s">
        <v>1420</v>
      </c>
      <c r="C2185" s="18" t="s">
        <v>13561</v>
      </c>
      <c r="D2185" s="20"/>
      <c r="T2185" s="3"/>
    </row>
    <row r="2186" spans="1:20" x14ac:dyDescent="0.3">
      <c r="A2186" s="18" t="s">
        <v>11184</v>
      </c>
      <c r="B2186" s="18" t="s">
        <v>1421</v>
      </c>
      <c r="C2186" s="18" t="s">
        <v>8285</v>
      </c>
      <c r="D2186" s="20"/>
      <c r="T2186" s="3"/>
    </row>
    <row r="2187" spans="1:20" x14ac:dyDescent="0.3">
      <c r="A2187" s="18" t="s">
        <v>11185</v>
      </c>
      <c r="B2187" s="18" t="s">
        <v>1422</v>
      </c>
      <c r="C2187" s="18" t="s">
        <v>13837</v>
      </c>
      <c r="D2187" s="20"/>
      <c r="T2187" s="3"/>
    </row>
    <row r="2188" spans="1:20" x14ac:dyDescent="0.3">
      <c r="A2188" s="18" t="s">
        <v>10028</v>
      </c>
      <c r="B2188" s="18" t="s">
        <v>1423</v>
      </c>
      <c r="C2188" s="18" t="s">
        <v>2653</v>
      </c>
      <c r="D2188" s="20"/>
      <c r="T2188" s="3"/>
    </row>
    <row r="2189" spans="1:20" x14ac:dyDescent="0.3">
      <c r="A2189" s="18" t="s">
        <v>10964</v>
      </c>
      <c r="B2189" s="18" t="s">
        <v>1424</v>
      </c>
      <c r="C2189" s="18" t="s">
        <v>13561</v>
      </c>
      <c r="D2189" s="20"/>
      <c r="T2189" s="3"/>
    </row>
    <row r="2190" spans="1:20" x14ac:dyDescent="0.3">
      <c r="A2190" s="18" t="s">
        <v>11186</v>
      </c>
      <c r="B2190" s="18" t="s">
        <v>1425</v>
      </c>
      <c r="C2190" s="18" t="s">
        <v>6633</v>
      </c>
      <c r="D2190" s="20"/>
      <c r="T2190" s="3"/>
    </row>
    <row r="2191" spans="1:20" x14ac:dyDescent="0.3">
      <c r="A2191" s="18" t="s">
        <v>11187</v>
      </c>
      <c r="B2191" s="18" t="s">
        <v>1426</v>
      </c>
      <c r="C2191" s="18" t="s">
        <v>13850</v>
      </c>
      <c r="D2191" s="20"/>
      <c r="T2191" s="3"/>
    </row>
    <row r="2192" spans="1:20" x14ac:dyDescent="0.3">
      <c r="A2192" s="18" t="s">
        <v>10115</v>
      </c>
      <c r="B2192" s="18" t="s">
        <v>1427</v>
      </c>
      <c r="C2192" s="18" t="s">
        <v>13843</v>
      </c>
      <c r="D2192" s="20"/>
      <c r="T2192" s="3"/>
    </row>
    <row r="2193" spans="1:20" x14ac:dyDescent="0.3">
      <c r="A2193" s="18" t="s">
        <v>11188</v>
      </c>
      <c r="B2193" s="18" t="s">
        <v>1428</v>
      </c>
      <c r="C2193" s="18" t="s">
        <v>2653</v>
      </c>
      <c r="D2193" s="20"/>
      <c r="T2193" s="3"/>
    </row>
    <row r="2194" spans="1:20" x14ac:dyDescent="0.3">
      <c r="A2194" s="18" t="s">
        <v>10383</v>
      </c>
      <c r="B2194" s="18" t="s">
        <v>1429</v>
      </c>
      <c r="C2194" s="18" t="s">
        <v>13850</v>
      </c>
      <c r="D2194" s="20"/>
      <c r="T2194" s="3"/>
    </row>
    <row r="2195" spans="1:20" x14ac:dyDescent="0.3">
      <c r="A2195" s="18" t="s">
        <v>10696</v>
      </c>
      <c r="B2195" s="18" t="s">
        <v>1430</v>
      </c>
      <c r="C2195" s="18" t="s">
        <v>13846</v>
      </c>
      <c r="D2195" s="20"/>
      <c r="T2195" s="3"/>
    </row>
    <row r="2196" spans="1:20" x14ac:dyDescent="0.3">
      <c r="A2196" s="18" t="s">
        <v>10337</v>
      </c>
      <c r="B2196" s="18" t="s">
        <v>1431</v>
      </c>
      <c r="C2196" s="18" t="s">
        <v>13837</v>
      </c>
      <c r="D2196" s="20"/>
      <c r="T2196" s="3"/>
    </row>
    <row r="2197" spans="1:20" x14ac:dyDescent="0.3">
      <c r="A2197" s="18" t="s">
        <v>10544</v>
      </c>
      <c r="B2197" s="18" t="s">
        <v>1432</v>
      </c>
      <c r="C2197" s="18" t="s">
        <v>2653</v>
      </c>
      <c r="D2197" s="20"/>
      <c r="T2197" s="3"/>
    </row>
    <row r="2198" spans="1:20" x14ac:dyDescent="0.3">
      <c r="A2198" s="18" t="s">
        <v>11189</v>
      </c>
      <c r="B2198" s="18" t="s">
        <v>1433</v>
      </c>
      <c r="C2198" s="18" t="s">
        <v>13855</v>
      </c>
      <c r="D2198" s="20"/>
      <c r="T2198" s="3"/>
    </row>
    <row r="2199" spans="1:20" x14ac:dyDescent="0.3">
      <c r="A2199" s="18" t="s">
        <v>11190</v>
      </c>
      <c r="B2199" s="18" t="s">
        <v>11191</v>
      </c>
      <c r="C2199" s="18" t="s">
        <v>13838</v>
      </c>
      <c r="D2199" s="20"/>
      <c r="T2199" s="3"/>
    </row>
    <row r="2200" spans="1:20" x14ac:dyDescent="0.3">
      <c r="A2200" s="18" t="s">
        <v>11137</v>
      </c>
      <c r="B2200" s="18" t="s">
        <v>1434</v>
      </c>
      <c r="C2200" s="18" t="s">
        <v>13845</v>
      </c>
      <c r="D2200" s="20"/>
      <c r="T2200" s="3"/>
    </row>
    <row r="2201" spans="1:20" x14ac:dyDescent="0.3">
      <c r="A2201" s="18" t="s">
        <v>11192</v>
      </c>
      <c r="B2201" s="18" t="s">
        <v>11193</v>
      </c>
      <c r="C2201" s="18" t="s">
        <v>13845</v>
      </c>
      <c r="D2201" s="20"/>
      <c r="T2201" s="3"/>
    </row>
    <row r="2202" spans="1:20" x14ac:dyDescent="0.3">
      <c r="A2202" s="18" t="s">
        <v>11194</v>
      </c>
      <c r="B2202" s="18" t="s">
        <v>1435</v>
      </c>
      <c r="C2202" s="18" t="s">
        <v>13838</v>
      </c>
      <c r="D2202" s="20"/>
      <c r="T2202" s="3"/>
    </row>
    <row r="2203" spans="1:20" x14ac:dyDescent="0.3">
      <c r="A2203" s="18" t="s">
        <v>10045</v>
      </c>
      <c r="B2203" s="18" t="s">
        <v>1436</v>
      </c>
      <c r="C2203" s="18" t="s">
        <v>11750</v>
      </c>
      <c r="D2203" s="20"/>
      <c r="T2203" s="3"/>
    </row>
    <row r="2204" spans="1:20" x14ac:dyDescent="0.3">
      <c r="A2204" s="18" t="s">
        <v>11195</v>
      </c>
      <c r="B2204" s="18" t="s">
        <v>1437</v>
      </c>
      <c r="C2204" s="18" t="s">
        <v>1880</v>
      </c>
      <c r="D2204" s="20"/>
      <c r="T2204" s="3"/>
    </row>
    <row r="2205" spans="1:20" x14ac:dyDescent="0.3">
      <c r="A2205" s="18" t="s">
        <v>10495</v>
      </c>
      <c r="B2205" s="18" t="s">
        <v>1438</v>
      </c>
      <c r="C2205" s="18" t="s">
        <v>13847</v>
      </c>
      <c r="D2205" s="20"/>
      <c r="T2205" s="3"/>
    </row>
    <row r="2206" spans="1:20" x14ac:dyDescent="0.3">
      <c r="A2206" s="18" t="s">
        <v>10694</v>
      </c>
      <c r="B2206" s="18" t="s">
        <v>1439</v>
      </c>
      <c r="C2206" s="18" t="s">
        <v>13843</v>
      </c>
      <c r="D2206" s="20"/>
      <c r="T2206" s="3"/>
    </row>
    <row r="2207" spans="1:20" x14ac:dyDescent="0.3">
      <c r="A2207" s="18" t="s">
        <v>11196</v>
      </c>
      <c r="B2207" s="18" t="s">
        <v>1440</v>
      </c>
      <c r="C2207" s="18" t="s">
        <v>13833</v>
      </c>
      <c r="D2207" s="20"/>
      <c r="T2207" s="3"/>
    </row>
    <row r="2208" spans="1:20" x14ac:dyDescent="0.3">
      <c r="A2208" s="18" t="s">
        <v>10964</v>
      </c>
      <c r="B2208" s="18" t="s">
        <v>1441</v>
      </c>
      <c r="C2208" s="18" t="s">
        <v>13561</v>
      </c>
      <c r="D2208" s="20"/>
      <c r="T2208" s="3"/>
    </row>
    <row r="2209" spans="1:20" x14ac:dyDescent="0.3">
      <c r="A2209" s="18" t="s">
        <v>11197</v>
      </c>
      <c r="B2209" s="18" t="s">
        <v>1442</v>
      </c>
      <c r="C2209" s="18" t="s">
        <v>593</v>
      </c>
      <c r="D2209" s="20"/>
      <c r="T2209" s="3"/>
    </row>
    <row r="2210" spans="1:20" x14ac:dyDescent="0.3">
      <c r="A2210" s="18" t="s">
        <v>10213</v>
      </c>
      <c r="B2210" s="18" t="s">
        <v>1443</v>
      </c>
      <c r="C2210" s="18" t="s">
        <v>13058</v>
      </c>
      <c r="D2210" s="20"/>
      <c r="T2210" s="3"/>
    </row>
    <row r="2211" spans="1:20" x14ac:dyDescent="0.3">
      <c r="A2211" s="18" t="s">
        <v>11198</v>
      </c>
      <c r="B2211" s="18" t="s">
        <v>1444</v>
      </c>
      <c r="C2211" s="18" t="s">
        <v>13539</v>
      </c>
      <c r="D2211" s="20"/>
      <c r="T2211" s="3"/>
    </row>
    <row r="2212" spans="1:20" x14ac:dyDescent="0.3">
      <c r="A2212" s="18" t="s">
        <v>10105</v>
      </c>
      <c r="B2212" s="18" t="s">
        <v>1445</v>
      </c>
      <c r="C2212" s="18" t="s">
        <v>13834</v>
      </c>
      <c r="D2212" s="20"/>
      <c r="T2212" s="3"/>
    </row>
    <row r="2213" spans="1:20" x14ac:dyDescent="0.3">
      <c r="A2213" s="18" t="s">
        <v>11199</v>
      </c>
      <c r="B2213" s="18" t="s">
        <v>1446</v>
      </c>
      <c r="C2213" s="18" t="s">
        <v>13845</v>
      </c>
      <c r="D2213" s="20"/>
      <c r="T2213" s="3"/>
    </row>
    <row r="2214" spans="1:20" x14ac:dyDescent="0.3">
      <c r="A2214" s="18" t="s">
        <v>10444</v>
      </c>
      <c r="B2214" s="18" t="s">
        <v>1447</v>
      </c>
      <c r="C2214" s="18" t="s">
        <v>6146</v>
      </c>
      <c r="D2214" s="20"/>
      <c r="T2214" s="3"/>
    </row>
    <row r="2215" spans="1:20" x14ac:dyDescent="0.3">
      <c r="A2215" s="18" t="s">
        <v>10280</v>
      </c>
      <c r="B2215" s="18" t="s">
        <v>1448</v>
      </c>
      <c r="C2215" s="18" t="s">
        <v>13840</v>
      </c>
      <c r="D2215" s="20"/>
      <c r="T2215" s="3"/>
    </row>
    <row r="2216" spans="1:20" x14ac:dyDescent="0.3">
      <c r="A2216" s="18" t="s">
        <v>10596</v>
      </c>
      <c r="B2216" s="18" t="s">
        <v>1449</v>
      </c>
      <c r="C2216" s="18" t="s">
        <v>13852</v>
      </c>
      <c r="D2216" s="20"/>
      <c r="T2216" s="3"/>
    </row>
    <row r="2217" spans="1:20" x14ac:dyDescent="0.3">
      <c r="A2217" s="18" t="s">
        <v>10536</v>
      </c>
      <c r="B2217" s="18" t="s">
        <v>1450</v>
      </c>
      <c r="C2217" s="18" t="s">
        <v>7567</v>
      </c>
      <c r="D2217" s="20"/>
      <c r="T2217" s="3"/>
    </row>
    <row r="2218" spans="1:20" x14ac:dyDescent="0.3">
      <c r="A2218" s="18" t="s">
        <v>10694</v>
      </c>
      <c r="B2218" s="18" t="s">
        <v>1451</v>
      </c>
      <c r="C2218" s="18" t="s">
        <v>13843</v>
      </c>
      <c r="D2218" s="20"/>
      <c r="T2218" s="3"/>
    </row>
    <row r="2219" spans="1:20" x14ac:dyDescent="0.3">
      <c r="A2219" s="18" t="s">
        <v>10474</v>
      </c>
      <c r="B2219" s="18" t="s">
        <v>1452</v>
      </c>
      <c r="C2219" s="18" t="s">
        <v>6146</v>
      </c>
      <c r="D2219" s="20"/>
      <c r="T2219" s="3"/>
    </row>
    <row r="2220" spans="1:20" x14ac:dyDescent="0.3">
      <c r="A2220" s="18" t="s">
        <v>10161</v>
      </c>
      <c r="B2220" s="18" t="s">
        <v>11200</v>
      </c>
      <c r="C2220" s="18" t="s">
        <v>13842</v>
      </c>
      <c r="D2220" s="20"/>
      <c r="T2220" s="3"/>
    </row>
    <row r="2221" spans="1:20" x14ac:dyDescent="0.3">
      <c r="A2221" s="18" t="s">
        <v>10054</v>
      </c>
      <c r="B2221" s="18" t="s">
        <v>1453</v>
      </c>
      <c r="C2221" s="18" t="s">
        <v>13836</v>
      </c>
      <c r="D2221" s="20"/>
      <c r="T2221" s="3"/>
    </row>
    <row r="2222" spans="1:20" x14ac:dyDescent="0.3">
      <c r="A2222" s="18" t="s">
        <v>11201</v>
      </c>
      <c r="B2222" s="18" t="s">
        <v>11202</v>
      </c>
      <c r="C2222" s="18" t="s">
        <v>8285</v>
      </c>
      <c r="D2222" s="20"/>
      <c r="T2222" s="3"/>
    </row>
    <row r="2223" spans="1:20" x14ac:dyDescent="0.3">
      <c r="A2223" s="18" t="s">
        <v>11203</v>
      </c>
      <c r="B2223" s="18" t="s">
        <v>11204</v>
      </c>
      <c r="C2223" s="18" t="s">
        <v>13845</v>
      </c>
      <c r="D2223" s="20"/>
      <c r="T2223" s="3"/>
    </row>
    <row r="2224" spans="1:20" x14ac:dyDescent="0.3">
      <c r="A2224" s="18" t="s">
        <v>10964</v>
      </c>
      <c r="B2224" s="18" t="s">
        <v>1454</v>
      </c>
      <c r="C2224" s="18" t="s">
        <v>13561</v>
      </c>
      <c r="D2224" s="20"/>
      <c r="T2224" s="3"/>
    </row>
    <row r="2225" spans="1:20" x14ac:dyDescent="0.3">
      <c r="A2225" s="18" t="s">
        <v>10474</v>
      </c>
      <c r="B2225" s="18" t="s">
        <v>1455</v>
      </c>
      <c r="C2225" s="18" t="s">
        <v>6146</v>
      </c>
      <c r="D2225" s="20"/>
      <c r="T2225" s="3"/>
    </row>
    <row r="2226" spans="1:20" x14ac:dyDescent="0.3">
      <c r="A2226" s="18" t="s">
        <v>10173</v>
      </c>
      <c r="B2226" s="18" t="s">
        <v>1456</v>
      </c>
      <c r="C2226" s="18" t="s">
        <v>1880</v>
      </c>
      <c r="D2226" s="20"/>
      <c r="T2226" s="3"/>
    </row>
    <row r="2227" spans="1:20" x14ac:dyDescent="0.3">
      <c r="A2227" s="18" t="s">
        <v>10063</v>
      </c>
      <c r="B2227" s="18" t="s">
        <v>1457</v>
      </c>
      <c r="C2227" s="18" t="s">
        <v>2653</v>
      </c>
      <c r="D2227" s="20"/>
      <c r="T2227" s="3"/>
    </row>
    <row r="2228" spans="1:20" x14ac:dyDescent="0.3">
      <c r="A2228" s="18" t="s">
        <v>10354</v>
      </c>
      <c r="B2228" s="18" t="s">
        <v>1458</v>
      </c>
      <c r="C2228" s="18" t="s">
        <v>13834</v>
      </c>
      <c r="D2228" s="20"/>
      <c r="T2228" s="3"/>
    </row>
    <row r="2229" spans="1:20" x14ac:dyDescent="0.3">
      <c r="A2229" s="18" t="s">
        <v>10038</v>
      </c>
      <c r="B2229" s="18" t="s">
        <v>1459</v>
      </c>
      <c r="C2229" s="18" t="s">
        <v>13836</v>
      </c>
      <c r="D2229" s="20"/>
      <c r="T2229" s="3"/>
    </row>
    <row r="2230" spans="1:20" x14ac:dyDescent="0.3">
      <c r="A2230" s="18" t="s">
        <v>10467</v>
      </c>
      <c r="B2230" s="18" t="s">
        <v>1460</v>
      </c>
      <c r="C2230" s="18" t="s">
        <v>11007</v>
      </c>
      <c r="D2230" s="20"/>
      <c r="T2230" s="3"/>
    </row>
    <row r="2231" spans="1:20" x14ac:dyDescent="0.3">
      <c r="A2231" s="18" t="s">
        <v>10849</v>
      </c>
      <c r="B2231" s="18" t="s">
        <v>1461</v>
      </c>
      <c r="C2231" s="18" t="s">
        <v>5258</v>
      </c>
      <c r="D2231" s="20"/>
      <c r="T2231" s="3"/>
    </row>
    <row r="2232" spans="1:20" x14ac:dyDescent="0.3">
      <c r="A2232" s="18" t="s">
        <v>10443</v>
      </c>
      <c r="B2232" s="18" t="s">
        <v>1462</v>
      </c>
      <c r="C2232" s="18" t="s">
        <v>8299</v>
      </c>
      <c r="D2232" s="20"/>
      <c r="T2232" s="3"/>
    </row>
    <row r="2233" spans="1:20" x14ac:dyDescent="0.3">
      <c r="A2233" s="18" t="s">
        <v>10064</v>
      </c>
      <c r="B2233" s="18" t="s">
        <v>1463</v>
      </c>
      <c r="C2233" s="18" t="s">
        <v>168</v>
      </c>
      <c r="D2233" s="20"/>
      <c r="T2233" s="3"/>
    </row>
    <row r="2234" spans="1:20" x14ac:dyDescent="0.3">
      <c r="A2234" s="18" t="s">
        <v>11205</v>
      </c>
      <c r="B2234" s="18" t="s">
        <v>1464</v>
      </c>
      <c r="C2234" s="18" t="s">
        <v>13842</v>
      </c>
      <c r="D2234" s="20"/>
      <c r="T2234" s="3"/>
    </row>
    <row r="2235" spans="1:20" x14ac:dyDescent="0.3">
      <c r="A2235" s="18" t="s">
        <v>10558</v>
      </c>
      <c r="B2235" s="18" t="s">
        <v>1465</v>
      </c>
      <c r="C2235" s="18" t="s">
        <v>13832</v>
      </c>
      <c r="D2235" s="20"/>
      <c r="T2235" s="3"/>
    </row>
    <row r="2236" spans="1:20" x14ac:dyDescent="0.3">
      <c r="A2236" s="18" t="s">
        <v>11206</v>
      </c>
      <c r="B2236" s="18" t="s">
        <v>1466</v>
      </c>
      <c r="C2236" s="18" t="s">
        <v>7567</v>
      </c>
      <c r="D2236" s="20"/>
      <c r="T2236" s="3"/>
    </row>
    <row r="2237" spans="1:20" x14ac:dyDescent="0.3">
      <c r="A2237" s="18" t="s">
        <v>11207</v>
      </c>
      <c r="B2237" s="18" t="s">
        <v>11208</v>
      </c>
      <c r="C2237" s="18" t="s">
        <v>10976</v>
      </c>
      <c r="D2237" s="20"/>
      <c r="T2237" s="3"/>
    </row>
    <row r="2238" spans="1:20" x14ac:dyDescent="0.3">
      <c r="A2238" s="18" t="s">
        <v>10273</v>
      </c>
      <c r="B2238" s="18" t="s">
        <v>1467</v>
      </c>
      <c r="C2238" s="18" t="s">
        <v>8299</v>
      </c>
      <c r="D2238" s="20"/>
      <c r="T2238" s="3"/>
    </row>
    <row r="2239" spans="1:20" x14ac:dyDescent="0.3">
      <c r="A2239" s="18" t="s">
        <v>10708</v>
      </c>
      <c r="B2239" s="18" t="s">
        <v>1468</v>
      </c>
      <c r="C2239" s="18" t="s">
        <v>13358</v>
      </c>
      <c r="D2239" s="20"/>
      <c r="T2239" s="3"/>
    </row>
    <row r="2240" spans="1:20" x14ac:dyDescent="0.3">
      <c r="A2240" s="18" t="s">
        <v>11209</v>
      </c>
      <c r="B2240" s="18" t="s">
        <v>1468</v>
      </c>
      <c r="C2240" s="18" t="s">
        <v>292</v>
      </c>
      <c r="D2240" s="20"/>
      <c r="T2240" s="3"/>
    </row>
    <row r="2241" spans="1:20" x14ac:dyDescent="0.3">
      <c r="A2241" s="18" t="s">
        <v>11210</v>
      </c>
      <c r="B2241" s="18" t="s">
        <v>1469</v>
      </c>
      <c r="C2241" s="18" t="s">
        <v>13842</v>
      </c>
      <c r="D2241" s="20"/>
      <c r="T2241" s="3"/>
    </row>
    <row r="2242" spans="1:20" x14ac:dyDescent="0.3">
      <c r="A2242" s="18" t="s">
        <v>10432</v>
      </c>
      <c r="B2242" s="18" t="s">
        <v>1470</v>
      </c>
      <c r="C2242" s="18" t="s">
        <v>593</v>
      </c>
      <c r="D2242" s="20"/>
      <c r="T2242" s="3"/>
    </row>
    <row r="2243" spans="1:20" x14ac:dyDescent="0.3">
      <c r="A2243" s="18" t="s">
        <v>11211</v>
      </c>
      <c r="B2243" s="18" t="s">
        <v>1471</v>
      </c>
      <c r="C2243" s="18" t="s">
        <v>168</v>
      </c>
      <c r="D2243" s="20"/>
      <c r="T2243" s="3"/>
    </row>
    <row r="2244" spans="1:20" x14ac:dyDescent="0.3">
      <c r="A2244" s="18" t="s">
        <v>10173</v>
      </c>
      <c r="B2244" s="18" t="s">
        <v>1472</v>
      </c>
      <c r="C2244" s="18" t="s">
        <v>1880</v>
      </c>
      <c r="D2244" s="20"/>
      <c r="T2244" s="3"/>
    </row>
    <row r="2245" spans="1:20" x14ac:dyDescent="0.3">
      <c r="A2245" s="18" t="s">
        <v>11212</v>
      </c>
      <c r="B2245" s="18" t="s">
        <v>1473</v>
      </c>
      <c r="C2245" s="18" t="s">
        <v>10976</v>
      </c>
      <c r="D2245" s="20"/>
      <c r="T2245" s="3"/>
    </row>
    <row r="2246" spans="1:20" x14ac:dyDescent="0.3">
      <c r="A2246" s="18" t="s">
        <v>10446</v>
      </c>
      <c r="B2246" s="18" t="s">
        <v>1474</v>
      </c>
      <c r="C2246" s="18" t="s">
        <v>13845</v>
      </c>
      <c r="D2246" s="20"/>
      <c r="T2246" s="3"/>
    </row>
    <row r="2247" spans="1:20" x14ac:dyDescent="0.3">
      <c r="A2247" s="18" t="s">
        <v>10741</v>
      </c>
      <c r="B2247" s="18" t="s">
        <v>1474</v>
      </c>
      <c r="C2247" s="18" t="s">
        <v>13415</v>
      </c>
      <c r="D2247" s="20"/>
      <c r="T2247" s="3"/>
    </row>
    <row r="2248" spans="1:20" x14ac:dyDescent="0.3">
      <c r="A2248" s="18" t="s">
        <v>10778</v>
      </c>
      <c r="B2248" s="18" t="s">
        <v>1475</v>
      </c>
      <c r="C2248" s="18" t="s">
        <v>11571</v>
      </c>
      <c r="D2248" s="20"/>
      <c r="T2248" s="3"/>
    </row>
    <row r="2249" spans="1:20" x14ac:dyDescent="0.3">
      <c r="A2249" s="18" t="s">
        <v>11213</v>
      </c>
      <c r="B2249" s="18" t="s">
        <v>1476</v>
      </c>
      <c r="C2249" s="18" t="s">
        <v>5258</v>
      </c>
      <c r="D2249" s="20"/>
      <c r="T2249" s="3"/>
    </row>
    <row r="2250" spans="1:20" x14ac:dyDescent="0.3">
      <c r="A2250" s="18" t="s">
        <v>10354</v>
      </c>
      <c r="B2250" s="18" t="s">
        <v>1477</v>
      </c>
      <c r="C2250" s="18" t="s">
        <v>13834</v>
      </c>
      <c r="D2250" s="20"/>
      <c r="T2250" s="3"/>
    </row>
    <row r="2251" spans="1:20" x14ac:dyDescent="0.3">
      <c r="A2251" s="18" t="s">
        <v>10100</v>
      </c>
      <c r="B2251" s="18" t="s">
        <v>1478</v>
      </c>
      <c r="C2251" s="18" t="s">
        <v>13837</v>
      </c>
      <c r="D2251" s="20"/>
      <c r="T2251" s="3"/>
    </row>
    <row r="2252" spans="1:20" x14ac:dyDescent="0.3">
      <c r="A2252" s="18" t="s">
        <v>10256</v>
      </c>
      <c r="B2252" s="18" t="s">
        <v>1479</v>
      </c>
      <c r="C2252" s="18" t="s">
        <v>168</v>
      </c>
      <c r="D2252" s="20"/>
      <c r="T2252" s="3"/>
    </row>
    <row r="2253" spans="1:20" x14ac:dyDescent="0.3">
      <c r="A2253" s="18" t="s">
        <v>10222</v>
      </c>
      <c r="B2253" s="18" t="s">
        <v>1480</v>
      </c>
      <c r="C2253" s="18" t="s">
        <v>12727</v>
      </c>
      <c r="D2253" s="20"/>
      <c r="T2253" s="3"/>
    </row>
    <row r="2254" spans="1:20" x14ac:dyDescent="0.3">
      <c r="A2254" s="18" t="s">
        <v>10772</v>
      </c>
      <c r="B2254" s="18" t="s">
        <v>1481</v>
      </c>
      <c r="C2254" s="18" t="s">
        <v>189</v>
      </c>
      <c r="D2254" s="20"/>
      <c r="T2254" s="3"/>
    </row>
    <row r="2255" spans="1:20" x14ac:dyDescent="0.3">
      <c r="A2255" s="18" t="s">
        <v>10285</v>
      </c>
      <c r="B2255" s="18" t="s">
        <v>1482</v>
      </c>
      <c r="C2255" s="18" t="s">
        <v>13849</v>
      </c>
      <c r="D2255" s="20"/>
      <c r="T2255" s="3"/>
    </row>
    <row r="2256" spans="1:20" x14ac:dyDescent="0.3">
      <c r="A2256" s="18" t="s">
        <v>10090</v>
      </c>
      <c r="B2256" s="18" t="s">
        <v>1483</v>
      </c>
      <c r="C2256" s="18" t="s">
        <v>13843</v>
      </c>
      <c r="D2256" s="20"/>
      <c r="T2256" s="3"/>
    </row>
    <row r="2257" spans="1:20" x14ac:dyDescent="0.3">
      <c r="A2257" s="18" t="s">
        <v>11214</v>
      </c>
      <c r="B2257" s="18" t="s">
        <v>1484</v>
      </c>
      <c r="C2257" s="18" t="s">
        <v>13258</v>
      </c>
      <c r="D2257" s="20"/>
      <c r="T2257" s="3"/>
    </row>
    <row r="2258" spans="1:20" x14ac:dyDescent="0.3">
      <c r="A2258" s="18" t="s">
        <v>11215</v>
      </c>
      <c r="B2258" s="18" t="s">
        <v>1485</v>
      </c>
      <c r="C2258" s="18" t="s">
        <v>12727</v>
      </c>
      <c r="D2258" s="20"/>
      <c r="T2258" s="3"/>
    </row>
    <row r="2259" spans="1:20" x14ac:dyDescent="0.3">
      <c r="A2259" s="18" t="s">
        <v>10357</v>
      </c>
      <c r="B2259" s="18" t="s">
        <v>1486</v>
      </c>
      <c r="C2259" s="18" t="s">
        <v>13837</v>
      </c>
      <c r="D2259" s="20"/>
      <c r="T2259" s="3"/>
    </row>
    <row r="2260" spans="1:20" x14ac:dyDescent="0.3">
      <c r="A2260" s="18" t="s">
        <v>10357</v>
      </c>
      <c r="B2260" s="18" t="s">
        <v>1487</v>
      </c>
      <c r="C2260" s="18" t="s">
        <v>13837</v>
      </c>
      <c r="D2260" s="20"/>
      <c r="T2260" s="3"/>
    </row>
    <row r="2261" spans="1:20" x14ac:dyDescent="0.3">
      <c r="A2261" s="18" t="s">
        <v>11216</v>
      </c>
      <c r="B2261" s="18" t="s">
        <v>1488</v>
      </c>
      <c r="C2261" s="18" t="s">
        <v>7567</v>
      </c>
      <c r="D2261" s="20"/>
      <c r="T2261" s="3"/>
    </row>
    <row r="2262" spans="1:20" x14ac:dyDescent="0.3">
      <c r="A2262" s="18" t="s">
        <v>11217</v>
      </c>
      <c r="B2262" s="18" t="s">
        <v>1489</v>
      </c>
      <c r="C2262" s="18" t="s">
        <v>13836</v>
      </c>
      <c r="D2262" s="20"/>
      <c r="T2262" s="3"/>
    </row>
    <row r="2263" spans="1:20" x14ac:dyDescent="0.3">
      <c r="A2263" s="18" t="s">
        <v>11218</v>
      </c>
      <c r="B2263" s="18" t="s">
        <v>1490</v>
      </c>
      <c r="C2263" s="18" t="s">
        <v>12727</v>
      </c>
      <c r="D2263" s="20"/>
      <c r="T2263" s="3"/>
    </row>
    <row r="2264" spans="1:20" x14ac:dyDescent="0.3">
      <c r="A2264" s="18" t="s">
        <v>11219</v>
      </c>
      <c r="B2264" s="18" t="s">
        <v>11220</v>
      </c>
      <c r="C2264" s="18" t="s">
        <v>13833</v>
      </c>
      <c r="D2264" s="20"/>
      <c r="T2264" s="3"/>
    </row>
    <row r="2265" spans="1:20" x14ac:dyDescent="0.3">
      <c r="A2265" s="18" t="s">
        <v>11221</v>
      </c>
      <c r="B2265" s="18" t="s">
        <v>1491</v>
      </c>
      <c r="C2265" s="18" t="s">
        <v>13836</v>
      </c>
      <c r="D2265" s="20"/>
      <c r="T2265" s="3"/>
    </row>
    <row r="2266" spans="1:20" x14ac:dyDescent="0.3">
      <c r="A2266" s="18" t="s">
        <v>10331</v>
      </c>
      <c r="B2266" s="18" t="s">
        <v>1492</v>
      </c>
      <c r="C2266" s="18" t="s">
        <v>13848</v>
      </c>
      <c r="D2266" s="20"/>
      <c r="T2266" s="3"/>
    </row>
    <row r="2267" spans="1:20" x14ac:dyDescent="0.3">
      <c r="A2267" s="18" t="s">
        <v>11222</v>
      </c>
      <c r="B2267" s="18" t="s">
        <v>1493</v>
      </c>
      <c r="C2267" s="18" t="s">
        <v>13850</v>
      </c>
      <c r="D2267" s="20"/>
      <c r="T2267" s="3"/>
    </row>
    <row r="2268" spans="1:20" x14ac:dyDescent="0.3">
      <c r="A2268" s="18" t="s">
        <v>10354</v>
      </c>
      <c r="B2268" s="18" t="s">
        <v>1494</v>
      </c>
      <c r="C2268" s="18" t="s">
        <v>13834</v>
      </c>
      <c r="D2268" s="20"/>
      <c r="T2268" s="3"/>
    </row>
    <row r="2269" spans="1:20" x14ac:dyDescent="0.3">
      <c r="A2269" s="18" t="s">
        <v>11223</v>
      </c>
      <c r="B2269" s="18" t="s">
        <v>1495</v>
      </c>
      <c r="C2269" s="18" t="s">
        <v>13849</v>
      </c>
      <c r="D2269" s="20"/>
      <c r="T2269" s="3"/>
    </row>
    <row r="2270" spans="1:20" x14ac:dyDescent="0.3">
      <c r="A2270" s="18" t="s">
        <v>11224</v>
      </c>
      <c r="B2270" s="18" t="s">
        <v>1496</v>
      </c>
      <c r="C2270" s="18" t="s">
        <v>13561</v>
      </c>
      <c r="D2270" s="20"/>
      <c r="T2270" s="3"/>
    </row>
    <row r="2271" spans="1:20" x14ac:dyDescent="0.3">
      <c r="A2271" s="18" t="s">
        <v>10966</v>
      </c>
      <c r="B2271" s="18" t="s">
        <v>1497</v>
      </c>
      <c r="C2271" s="18" t="s">
        <v>13833</v>
      </c>
      <c r="D2271" s="20"/>
      <c r="T2271" s="3"/>
    </row>
    <row r="2272" spans="1:20" x14ac:dyDescent="0.3">
      <c r="A2272" s="18" t="s">
        <v>10697</v>
      </c>
      <c r="B2272" s="18" t="s">
        <v>1498</v>
      </c>
      <c r="C2272" s="18" t="s">
        <v>17</v>
      </c>
      <c r="D2272" s="20"/>
      <c r="T2272" s="3"/>
    </row>
    <row r="2273" spans="1:20" x14ac:dyDescent="0.3">
      <c r="A2273" s="18" t="s">
        <v>10086</v>
      </c>
      <c r="B2273" s="18" t="s">
        <v>1499</v>
      </c>
      <c r="C2273" s="18" t="s">
        <v>292</v>
      </c>
      <c r="D2273" s="20"/>
      <c r="T2273" s="3"/>
    </row>
    <row r="2274" spans="1:20" x14ac:dyDescent="0.3">
      <c r="A2274" s="18" t="s">
        <v>10111</v>
      </c>
      <c r="B2274" s="18" t="s">
        <v>1500</v>
      </c>
      <c r="C2274" s="18" t="s">
        <v>1880</v>
      </c>
      <c r="D2274" s="20"/>
      <c r="T2274" s="3"/>
    </row>
    <row r="2275" spans="1:20" x14ac:dyDescent="0.3">
      <c r="A2275" s="18" t="s">
        <v>10251</v>
      </c>
      <c r="B2275" s="18" t="s">
        <v>1501</v>
      </c>
      <c r="C2275" s="18" t="s">
        <v>13849</v>
      </c>
      <c r="D2275" s="20"/>
      <c r="T2275" s="3"/>
    </row>
    <row r="2276" spans="1:20" x14ac:dyDescent="0.3">
      <c r="A2276" s="18" t="s">
        <v>10015</v>
      </c>
      <c r="B2276" s="18" t="s">
        <v>1502</v>
      </c>
      <c r="C2276" s="18" t="s">
        <v>13835</v>
      </c>
      <c r="D2276" s="20"/>
      <c r="T2276" s="3"/>
    </row>
    <row r="2277" spans="1:20" x14ac:dyDescent="0.3">
      <c r="A2277" s="18" t="s">
        <v>11225</v>
      </c>
      <c r="B2277" s="18" t="s">
        <v>1503</v>
      </c>
      <c r="C2277" s="18" t="s">
        <v>13845</v>
      </c>
      <c r="D2277" s="20"/>
      <c r="T2277" s="3"/>
    </row>
    <row r="2278" spans="1:20" x14ac:dyDescent="0.3">
      <c r="A2278" s="18" t="s">
        <v>10446</v>
      </c>
      <c r="B2278" s="18" t="s">
        <v>11226</v>
      </c>
      <c r="C2278" s="18" t="s">
        <v>13845</v>
      </c>
      <c r="D2278" s="20"/>
      <c r="T2278" s="3"/>
    </row>
    <row r="2279" spans="1:20" x14ac:dyDescent="0.3">
      <c r="A2279" s="18" t="s">
        <v>10506</v>
      </c>
      <c r="B2279" s="18" t="s">
        <v>11227</v>
      </c>
      <c r="C2279" s="18" t="s">
        <v>13833</v>
      </c>
      <c r="D2279" s="20"/>
      <c r="T2279" s="3"/>
    </row>
    <row r="2280" spans="1:20" x14ac:dyDescent="0.3">
      <c r="A2280" s="18" t="s">
        <v>11228</v>
      </c>
      <c r="B2280" s="18" t="s">
        <v>1504</v>
      </c>
      <c r="C2280" s="18" t="s">
        <v>8285</v>
      </c>
      <c r="D2280" s="20"/>
      <c r="T2280" s="3"/>
    </row>
    <row r="2281" spans="1:20" x14ac:dyDescent="0.3">
      <c r="A2281" s="18" t="s">
        <v>11221</v>
      </c>
      <c r="B2281" s="18" t="s">
        <v>1505</v>
      </c>
      <c r="C2281" s="18" t="s">
        <v>13836</v>
      </c>
      <c r="D2281" s="20"/>
      <c r="T2281" s="3"/>
    </row>
    <row r="2282" spans="1:20" x14ac:dyDescent="0.3">
      <c r="A2282" s="18" t="s">
        <v>11229</v>
      </c>
      <c r="B2282" s="18" t="s">
        <v>1505</v>
      </c>
      <c r="C2282" s="18" t="s">
        <v>13838</v>
      </c>
      <c r="D2282" s="20"/>
      <c r="T2282" s="3"/>
    </row>
    <row r="2283" spans="1:20" x14ac:dyDescent="0.3">
      <c r="A2283" s="18" t="s">
        <v>10187</v>
      </c>
      <c r="B2283" s="18" t="s">
        <v>1506</v>
      </c>
      <c r="C2283" s="18" t="s">
        <v>8297</v>
      </c>
      <c r="D2283" s="20"/>
      <c r="T2283" s="3"/>
    </row>
    <row r="2284" spans="1:20" x14ac:dyDescent="0.3">
      <c r="A2284" s="18" t="s">
        <v>11230</v>
      </c>
      <c r="B2284" s="18" t="s">
        <v>1506</v>
      </c>
      <c r="C2284" s="18" t="s">
        <v>10976</v>
      </c>
      <c r="D2284" s="20"/>
      <c r="T2284" s="3"/>
    </row>
    <row r="2285" spans="1:20" x14ac:dyDescent="0.3">
      <c r="A2285" s="18" t="s">
        <v>10467</v>
      </c>
      <c r="B2285" s="18" t="s">
        <v>1507</v>
      </c>
      <c r="C2285" s="18" t="s">
        <v>11007</v>
      </c>
      <c r="D2285" s="20"/>
      <c r="T2285" s="3"/>
    </row>
    <row r="2286" spans="1:20" x14ac:dyDescent="0.3">
      <c r="A2286" s="18" t="s">
        <v>10330</v>
      </c>
      <c r="B2286" s="18" t="s">
        <v>1508</v>
      </c>
      <c r="C2286" s="18" t="s">
        <v>13258</v>
      </c>
      <c r="D2286" s="20"/>
      <c r="T2286" s="3"/>
    </row>
    <row r="2287" spans="1:20" x14ac:dyDescent="0.3">
      <c r="A2287" s="18" t="s">
        <v>10317</v>
      </c>
      <c r="B2287" s="18" t="s">
        <v>1509</v>
      </c>
      <c r="C2287" s="18" t="s">
        <v>13852</v>
      </c>
      <c r="D2287" s="20"/>
      <c r="T2287" s="3"/>
    </row>
    <row r="2288" spans="1:20" x14ac:dyDescent="0.3">
      <c r="A2288" s="18" t="s">
        <v>10170</v>
      </c>
      <c r="B2288" s="18" t="s">
        <v>1510</v>
      </c>
      <c r="C2288" s="18" t="s">
        <v>13258</v>
      </c>
      <c r="D2288" s="20"/>
      <c r="T2288" s="3"/>
    </row>
    <row r="2289" spans="1:20" x14ac:dyDescent="0.3">
      <c r="A2289" s="18" t="s">
        <v>10397</v>
      </c>
      <c r="B2289" s="18" t="s">
        <v>1511</v>
      </c>
      <c r="C2289" s="18" t="s">
        <v>5258</v>
      </c>
      <c r="D2289" s="20"/>
      <c r="T2289" s="3"/>
    </row>
    <row r="2290" spans="1:20" x14ac:dyDescent="0.3">
      <c r="A2290" s="18" t="s">
        <v>11231</v>
      </c>
      <c r="B2290" s="18" t="s">
        <v>1512</v>
      </c>
      <c r="C2290" s="18" t="s">
        <v>13838</v>
      </c>
      <c r="D2290" s="20"/>
      <c r="T2290" s="3"/>
    </row>
    <row r="2291" spans="1:20" x14ac:dyDescent="0.3">
      <c r="A2291" s="18" t="s">
        <v>10829</v>
      </c>
      <c r="B2291" s="18" t="s">
        <v>1513</v>
      </c>
      <c r="C2291" s="18" t="s">
        <v>13840</v>
      </c>
      <c r="D2291" s="20"/>
      <c r="T2291" s="3"/>
    </row>
    <row r="2292" spans="1:20" x14ac:dyDescent="0.3">
      <c r="A2292" s="18" t="s">
        <v>11232</v>
      </c>
      <c r="B2292" s="18" t="s">
        <v>1514</v>
      </c>
      <c r="C2292" s="18" t="s">
        <v>13850</v>
      </c>
      <c r="D2292" s="20"/>
      <c r="T2292" s="3"/>
    </row>
    <row r="2293" spans="1:20" x14ac:dyDescent="0.3">
      <c r="A2293" s="18" t="s">
        <v>10491</v>
      </c>
      <c r="B2293" s="18" t="s">
        <v>1515</v>
      </c>
      <c r="C2293" s="18" t="s">
        <v>11007</v>
      </c>
      <c r="D2293" s="20"/>
      <c r="T2293" s="3"/>
    </row>
    <row r="2294" spans="1:20" x14ac:dyDescent="0.3">
      <c r="A2294" s="18" t="s">
        <v>10018</v>
      </c>
      <c r="B2294" s="18" t="s">
        <v>1516</v>
      </c>
      <c r="C2294" s="18" t="s">
        <v>13561</v>
      </c>
      <c r="D2294" s="20"/>
      <c r="T2294" s="3"/>
    </row>
    <row r="2295" spans="1:20" x14ac:dyDescent="0.3">
      <c r="A2295" s="18" t="s">
        <v>10596</v>
      </c>
      <c r="B2295" s="18" t="s">
        <v>1517</v>
      </c>
      <c r="C2295" s="18" t="s">
        <v>13852</v>
      </c>
      <c r="D2295" s="20"/>
      <c r="T2295" s="3"/>
    </row>
    <row r="2296" spans="1:20" x14ac:dyDescent="0.3">
      <c r="A2296" s="18" t="s">
        <v>11233</v>
      </c>
      <c r="B2296" s="18" t="s">
        <v>1518</v>
      </c>
      <c r="C2296" s="18" t="s">
        <v>3025</v>
      </c>
      <c r="D2296" s="20"/>
      <c r="T2296" s="3"/>
    </row>
    <row r="2297" spans="1:20" x14ac:dyDescent="0.3">
      <c r="A2297" s="18" t="s">
        <v>11234</v>
      </c>
      <c r="B2297" s="18" t="s">
        <v>1519</v>
      </c>
      <c r="C2297" s="18" t="s">
        <v>13415</v>
      </c>
      <c r="D2297" s="20"/>
      <c r="T2297" s="3"/>
    </row>
    <row r="2298" spans="1:20" x14ac:dyDescent="0.3">
      <c r="A2298" s="18" t="s">
        <v>11235</v>
      </c>
      <c r="B2298" s="18" t="s">
        <v>1519</v>
      </c>
      <c r="C2298" s="18" t="s">
        <v>13840</v>
      </c>
      <c r="D2298" s="20"/>
      <c r="T2298" s="3"/>
    </row>
    <row r="2299" spans="1:20" x14ac:dyDescent="0.3">
      <c r="A2299" s="18" t="s">
        <v>10706</v>
      </c>
      <c r="B2299" s="18" t="s">
        <v>1520</v>
      </c>
      <c r="C2299" s="18" t="s">
        <v>593</v>
      </c>
      <c r="D2299" s="20"/>
      <c r="T2299" s="3"/>
    </row>
    <row r="2300" spans="1:20" x14ac:dyDescent="0.3">
      <c r="A2300" s="18" t="s">
        <v>11236</v>
      </c>
      <c r="B2300" s="18" t="s">
        <v>1521</v>
      </c>
      <c r="C2300" s="18" t="s">
        <v>13779</v>
      </c>
      <c r="D2300" s="20"/>
      <c r="T2300" s="3"/>
    </row>
    <row r="2301" spans="1:20" x14ac:dyDescent="0.3">
      <c r="A2301" s="18" t="s">
        <v>11219</v>
      </c>
      <c r="B2301" s="18" t="s">
        <v>1522</v>
      </c>
      <c r="C2301" s="18" t="s">
        <v>13833</v>
      </c>
      <c r="D2301" s="20"/>
      <c r="T2301" s="3"/>
    </row>
    <row r="2302" spans="1:20" x14ac:dyDescent="0.3">
      <c r="A2302" s="18" t="s">
        <v>10111</v>
      </c>
      <c r="B2302" s="18" t="s">
        <v>1523</v>
      </c>
      <c r="C2302" s="18" t="s">
        <v>1880</v>
      </c>
      <c r="D2302" s="20"/>
      <c r="T2302" s="3"/>
    </row>
    <row r="2303" spans="1:20" x14ac:dyDescent="0.3">
      <c r="A2303" s="18" t="s">
        <v>10131</v>
      </c>
      <c r="B2303" s="18" t="s">
        <v>1524</v>
      </c>
      <c r="C2303" s="18" t="s">
        <v>10716</v>
      </c>
      <c r="D2303" s="20"/>
      <c r="T2303" s="3"/>
    </row>
    <row r="2304" spans="1:20" x14ac:dyDescent="0.3">
      <c r="A2304" s="18" t="s">
        <v>11237</v>
      </c>
      <c r="B2304" s="18" t="s">
        <v>1525</v>
      </c>
      <c r="C2304" s="18" t="s">
        <v>13515</v>
      </c>
      <c r="D2304" s="20"/>
      <c r="T2304" s="3"/>
    </row>
    <row r="2305" spans="1:20" x14ac:dyDescent="0.3">
      <c r="A2305" s="18" t="s">
        <v>10424</v>
      </c>
      <c r="B2305" s="18" t="s">
        <v>1526</v>
      </c>
      <c r="C2305" s="18" t="s">
        <v>17</v>
      </c>
      <c r="D2305" s="20"/>
      <c r="T2305" s="3"/>
    </row>
    <row r="2306" spans="1:20" x14ac:dyDescent="0.3">
      <c r="A2306" s="18" t="s">
        <v>10023</v>
      </c>
      <c r="B2306" s="18" t="s">
        <v>1527</v>
      </c>
      <c r="C2306" s="18" t="s">
        <v>13836</v>
      </c>
      <c r="D2306" s="20"/>
      <c r="T2306" s="3"/>
    </row>
    <row r="2307" spans="1:20" x14ac:dyDescent="0.3">
      <c r="A2307" s="18" t="s">
        <v>11238</v>
      </c>
      <c r="B2307" s="18" t="s">
        <v>1528</v>
      </c>
      <c r="C2307" s="18" t="s">
        <v>13845</v>
      </c>
      <c r="D2307" s="20"/>
      <c r="T2307" s="3"/>
    </row>
    <row r="2308" spans="1:20" x14ac:dyDescent="0.3">
      <c r="A2308" s="18" t="s">
        <v>10184</v>
      </c>
      <c r="B2308" s="18" t="s">
        <v>1529</v>
      </c>
      <c r="C2308" s="18" t="s">
        <v>189</v>
      </c>
      <c r="D2308" s="20"/>
      <c r="T2308" s="3"/>
    </row>
    <row r="2309" spans="1:20" x14ac:dyDescent="0.3">
      <c r="A2309" s="18" t="s">
        <v>10911</v>
      </c>
      <c r="B2309" s="18" t="s">
        <v>1530</v>
      </c>
      <c r="C2309" s="18" t="s">
        <v>13848</v>
      </c>
      <c r="D2309" s="20"/>
      <c r="T2309" s="3"/>
    </row>
    <row r="2310" spans="1:20" x14ac:dyDescent="0.3">
      <c r="A2310" s="18" t="s">
        <v>10368</v>
      </c>
      <c r="B2310" s="18" t="s">
        <v>1531</v>
      </c>
      <c r="C2310" s="18" t="s">
        <v>11007</v>
      </c>
      <c r="D2310" s="20"/>
      <c r="T2310" s="3"/>
    </row>
    <row r="2311" spans="1:20" x14ac:dyDescent="0.3">
      <c r="A2311" s="18" t="s">
        <v>10317</v>
      </c>
      <c r="B2311" s="18" t="s">
        <v>1532</v>
      </c>
      <c r="C2311" s="18" t="s">
        <v>13852</v>
      </c>
      <c r="D2311" s="20"/>
      <c r="T2311" s="3"/>
    </row>
    <row r="2312" spans="1:20" x14ac:dyDescent="0.3">
      <c r="A2312" s="18" t="s">
        <v>10303</v>
      </c>
      <c r="B2312" s="18" t="s">
        <v>1533</v>
      </c>
      <c r="C2312" s="18" t="s">
        <v>8299</v>
      </c>
      <c r="D2312" s="20"/>
      <c r="T2312" s="3"/>
    </row>
    <row r="2313" spans="1:20" x14ac:dyDescent="0.3">
      <c r="A2313" s="18" t="s">
        <v>10967</v>
      </c>
      <c r="B2313" s="18" t="s">
        <v>1534</v>
      </c>
      <c r="C2313" s="18" t="s">
        <v>6146</v>
      </c>
      <c r="D2313" s="20"/>
      <c r="T2313" s="3"/>
    </row>
    <row r="2314" spans="1:20" x14ac:dyDescent="0.3">
      <c r="A2314" s="18" t="s">
        <v>11239</v>
      </c>
      <c r="B2314" s="18" t="s">
        <v>1535</v>
      </c>
      <c r="C2314" s="18" t="s">
        <v>13844</v>
      </c>
      <c r="D2314" s="20"/>
      <c r="T2314" s="3"/>
    </row>
    <row r="2315" spans="1:20" x14ac:dyDescent="0.3">
      <c r="A2315" s="18" t="s">
        <v>11118</v>
      </c>
      <c r="B2315" s="18" t="s">
        <v>1536</v>
      </c>
      <c r="C2315" s="18" t="s">
        <v>4820</v>
      </c>
      <c r="D2315" s="20"/>
      <c r="T2315" s="3"/>
    </row>
    <row r="2316" spans="1:20" x14ac:dyDescent="0.3">
      <c r="A2316" s="18" t="s">
        <v>11240</v>
      </c>
      <c r="B2316" s="18" t="s">
        <v>1537</v>
      </c>
      <c r="C2316" s="18" t="s">
        <v>2653</v>
      </c>
      <c r="D2316" s="20"/>
      <c r="T2316" s="3"/>
    </row>
    <row r="2317" spans="1:20" x14ac:dyDescent="0.3">
      <c r="A2317" s="18" t="s">
        <v>10384</v>
      </c>
      <c r="B2317" s="18" t="s">
        <v>1538</v>
      </c>
      <c r="C2317" s="18" t="s">
        <v>3260</v>
      </c>
      <c r="D2317" s="20"/>
      <c r="T2317" s="3"/>
    </row>
    <row r="2318" spans="1:20" x14ac:dyDescent="0.3">
      <c r="A2318" s="18" t="s">
        <v>11180</v>
      </c>
      <c r="B2318" s="18" t="s">
        <v>1538</v>
      </c>
      <c r="C2318" s="18" t="s">
        <v>13834</v>
      </c>
      <c r="D2318" s="20"/>
      <c r="T2318" s="3"/>
    </row>
    <row r="2319" spans="1:20" x14ac:dyDescent="0.3">
      <c r="A2319" s="18" t="s">
        <v>11241</v>
      </c>
      <c r="B2319" s="18" t="s">
        <v>1539</v>
      </c>
      <c r="C2319" s="18" t="s">
        <v>13854</v>
      </c>
      <c r="D2319" s="20"/>
      <c r="T2319" s="3"/>
    </row>
    <row r="2320" spans="1:20" x14ac:dyDescent="0.3">
      <c r="A2320" s="18" t="s">
        <v>10161</v>
      </c>
      <c r="B2320" s="18" t="s">
        <v>11242</v>
      </c>
      <c r="C2320" s="18" t="s">
        <v>13842</v>
      </c>
      <c r="D2320" s="20"/>
      <c r="T2320" s="3"/>
    </row>
    <row r="2321" spans="1:20" x14ac:dyDescent="0.3">
      <c r="A2321" s="18" t="s">
        <v>11009</v>
      </c>
      <c r="B2321" s="18" t="s">
        <v>1540</v>
      </c>
      <c r="C2321" s="18" t="s">
        <v>13838</v>
      </c>
      <c r="D2321" s="20"/>
      <c r="T2321" s="3"/>
    </row>
    <row r="2322" spans="1:20" x14ac:dyDescent="0.3">
      <c r="A2322" s="18" t="s">
        <v>10497</v>
      </c>
      <c r="B2322" s="18" t="s">
        <v>1541</v>
      </c>
      <c r="C2322" s="18" t="s">
        <v>168</v>
      </c>
      <c r="D2322" s="20"/>
      <c r="T2322" s="3"/>
    </row>
    <row r="2323" spans="1:20" x14ac:dyDescent="0.3">
      <c r="A2323" s="18" t="s">
        <v>11243</v>
      </c>
      <c r="B2323" s="18" t="s">
        <v>1541</v>
      </c>
      <c r="C2323" s="18" t="s">
        <v>16</v>
      </c>
      <c r="D2323" s="20"/>
      <c r="T2323" s="3"/>
    </row>
    <row r="2324" spans="1:20" x14ac:dyDescent="0.3">
      <c r="A2324" s="18" t="s">
        <v>11244</v>
      </c>
      <c r="B2324" s="18" t="s">
        <v>1541</v>
      </c>
      <c r="C2324" s="18" t="s">
        <v>6527</v>
      </c>
      <c r="D2324" s="20"/>
      <c r="T2324" s="3"/>
    </row>
    <row r="2325" spans="1:20" x14ac:dyDescent="0.3">
      <c r="A2325" s="18" t="s">
        <v>10356</v>
      </c>
      <c r="B2325" s="18" t="s">
        <v>1542</v>
      </c>
      <c r="C2325" s="18" t="s">
        <v>5258</v>
      </c>
      <c r="D2325" s="20"/>
      <c r="T2325" s="3"/>
    </row>
    <row r="2326" spans="1:20" x14ac:dyDescent="0.3">
      <c r="A2326" s="18" t="s">
        <v>10879</v>
      </c>
      <c r="B2326" s="18" t="s">
        <v>1543</v>
      </c>
      <c r="C2326" s="18" t="s">
        <v>8299</v>
      </c>
      <c r="D2326" s="20"/>
      <c r="T2326" s="3"/>
    </row>
    <row r="2327" spans="1:20" x14ac:dyDescent="0.3">
      <c r="A2327" s="18" t="s">
        <v>10172</v>
      </c>
      <c r="B2327" s="18" t="s">
        <v>1543</v>
      </c>
      <c r="C2327" s="18" t="s">
        <v>13853</v>
      </c>
      <c r="D2327" s="20"/>
      <c r="T2327" s="3"/>
    </row>
    <row r="2328" spans="1:20" x14ac:dyDescent="0.3">
      <c r="A2328" s="18" t="s">
        <v>11245</v>
      </c>
      <c r="B2328" s="18" t="s">
        <v>1543</v>
      </c>
      <c r="C2328" s="18" t="s">
        <v>13838</v>
      </c>
      <c r="D2328" s="20"/>
      <c r="T2328" s="3"/>
    </row>
    <row r="2329" spans="1:20" x14ac:dyDescent="0.3">
      <c r="A2329" s="18" t="s">
        <v>10266</v>
      </c>
      <c r="B2329" s="18" t="s">
        <v>1543</v>
      </c>
      <c r="C2329" s="18" t="s">
        <v>16</v>
      </c>
      <c r="D2329" s="20"/>
      <c r="T2329" s="3"/>
    </row>
    <row r="2330" spans="1:20" x14ac:dyDescent="0.3">
      <c r="A2330" s="18" t="s">
        <v>10558</v>
      </c>
      <c r="B2330" s="18" t="s">
        <v>1544</v>
      </c>
      <c r="C2330" s="18" t="s">
        <v>13832</v>
      </c>
      <c r="D2330" s="20"/>
      <c r="T2330" s="3"/>
    </row>
    <row r="2331" spans="1:20" x14ac:dyDescent="0.3">
      <c r="A2331" s="18" t="s">
        <v>11246</v>
      </c>
      <c r="B2331" s="18" t="s">
        <v>1545</v>
      </c>
      <c r="C2331" s="18" t="s">
        <v>13515</v>
      </c>
      <c r="D2331" s="20"/>
      <c r="T2331" s="3"/>
    </row>
    <row r="2332" spans="1:20" x14ac:dyDescent="0.3">
      <c r="A2332" s="18" t="s">
        <v>10889</v>
      </c>
      <c r="B2332" s="18" t="s">
        <v>1546</v>
      </c>
      <c r="C2332" s="18" t="s">
        <v>6527</v>
      </c>
      <c r="D2332" s="20"/>
      <c r="T2332" s="3"/>
    </row>
    <row r="2333" spans="1:20" x14ac:dyDescent="0.3">
      <c r="A2333" s="18" t="s">
        <v>10065</v>
      </c>
      <c r="B2333" s="18" t="s">
        <v>1547</v>
      </c>
      <c r="C2333" s="18" t="s">
        <v>8297</v>
      </c>
      <c r="D2333" s="20"/>
      <c r="T2333" s="3"/>
    </row>
    <row r="2334" spans="1:20" x14ac:dyDescent="0.3">
      <c r="A2334" s="18" t="s">
        <v>10708</v>
      </c>
      <c r="B2334" s="18" t="s">
        <v>1548</v>
      </c>
      <c r="C2334" s="18" t="s">
        <v>13358</v>
      </c>
      <c r="D2334" s="20"/>
      <c r="T2334" s="3"/>
    </row>
    <row r="2335" spans="1:20" x14ac:dyDescent="0.3">
      <c r="A2335" s="18" t="s">
        <v>10172</v>
      </c>
      <c r="B2335" s="18" t="s">
        <v>1548</v>
      </c>
      <c r="C2335" s="18" t="s">
        <v>13853</v>
      </c>
      <c r="D2335" s="20"/>
      <c r="T2335" s="3"/>
    </row>
    <row r="2336" spans="1:20" x14ac:dyDescent="0.3">
      <c r="A2336" s="18" t="s">
        <v>10570</v>
      </c>
      <c r="B2336" s="18" t="s">
        <v>1549</v>
      </c>
      <c r="C2336" s="18" t="s">
        <v>13834</v>
      </c>
      <c r="D2336" s="20"/>
      <c r="T2336" s="3"/>
    </row>
    <row r="2337" spans="1:20" x14ac:dyDescent="0.3">
      <c r="A2337" s="18" t="s">
        <v>10421</v>
      </c>
      <c r="B2337" s="18" t="s">
        <v>1549</v>
      </c>
      <c r="C2337" s="18" t="s">
        <v>13837</v>
      </c>
      <c r="D2337" s="20"/>
      <c r="T2337" s="3"/>
    </row>
    <row r="2338" spans="1:20" x14ac:dyDescent="0.3">
      <c r="A2338" s="18" t="s">
        <v>11247</v>
      </c>
      <c r="B2338" s="18" t="s">
        <v>1549</v>
      </c>
      <c r="C2338" s="18" t="s">
        <v>13</v>
      </c>
      <c r="D2338" s="20"/>
      <c r="T2338" s="3"/>
    </row>
    <row r="2339" spans="1:20" x14ac:dyDescent="0.3">
      <c r="A2339" s="18" t="s">
        <v>10421</v>
      </c>
      <c r="B2339" s="18" t="s">
        <v>1550</v>
      </c>
      <c r="C2339" s="18" t="s">
        <v>13837</v>
      </c>
      <c r="D2339" s="20"/>
      <c r="T2339" s="3"/>
    </row>
    <row r="2340" spans="1:20" x14ac:dyDescent="0.3">
      <c r="A2340" s="18" t="s">
        <v>10203</v>
      </c>
      <c r="B2340" s="18" t="s">
        <v>1551</v>
      </c>
      <c r="C2340" s="18" t="s">
        <v>11967</v>
      </c>
      <c r="D2340" s="20"/>
      <c r="T2340" s="3"/>
    </row>
    <row r="2341" spans="1:20" x14ac:dyDescent="0.3">
      <c r="A2341" s="18" t="s">
        <v>10273</v>
      </c>
      <c r="B2341" s="18" t="s">
        <v>1552</v>
      </c>
      <c r="C2341" s="18" t="s">
        <v>8299</v>
      </c>
      <c r="D2341" s="20"/>
      <c r="T2341" s="3"/>
    </row>
    <row r="2342" spans="1:20" x14ac:dyDescent="0.3">
      <c r="A2342" s="18" t="s">
        <v>11248</v>
      </c>
      <c r="B2342" s="18" t="s">
        <v>1553</v>
      </c>
      <c r="C2342" s="18" t="s">
        <v>8347</v>
      </c>
      <c r="D2342" s="20"/>
      <c r="T2342" s="3"/>
    </row>
    <row r="2343" spans="1:20" x14ac:dyDescent="0.3">
      <c r="A2343" s="18" t="s">
        <v>10282</v>
      </c>
      <c r="B2343" s="18" t="s">
        <v>1553</v>
      </c>
      <c r="C2343" s="18" t="s">
        <v>13836</v>
      </c>
      <c r="D2343" s="20"/>
      <c r="T2343" s="3"/>
    </row>
    <row r="2344" spans="1:20" x14ac:dyDescent="0.3">
      <c r="A2344" s="18" t="s">
        <v>10249</v>
      </c>
      <c r="B2344" s="18" t="s">
        <v>1554</v>
      </c>
      <c r="C2344" s="18" t="s">
        <v>10976</v>
      </c>
      <c r="D2344" s="20"/>
      <c r="T2344" s="3"/>
    </row>
    <row r="2345" spans="1:20" x14ac:dyDescent="0.3">
      <c r="A2345" s="18" t="s">
        <v>10459</v>
      </c>
      <c r="B2345" s="18" t="s">
        <v>1555</v>
      </c>
      <c r="C2345" s="18" t="s">
        <v>168</v>
      </c>
      <c r="D2345" s="20"/>
      <c r="T2345" s="3"/>
    </row>
    <row r="2346" spans="1:20" x14ac:dyDescent="0.3">
      <c r="A2346" s="18" t="s">
        <v>10014</v>
      </c>
      <c r="B2346" s="18" t="s">
        <v>1555</v>
      </c>
      <c r="C2346" s="18" t="s">
        <v>3260</v>
      </c>
      <c r="D2346" s="20"/>
      <c r="T2346" s="3"/>
    </row>
    <row r="2347" spans="1:20" x14ac:dyDescent="0.3">
      <c r="A2347" s="18" t="s">
        <v>10515</v>
      </c>
      <c r="B2347" s="18" t="s">
        <v>1555</v>
      </c>
      <c r="C2347" s="18" t="s">
        <v>13834</v>
      </c>
      <c r="D2347" s="20"/>
      <c r="T2347" s="3"/>
    </row>
    <row r="2348" spans="1:20" x14ac:dyDescent="0.3">
      <c r="A2348" s="18" t="s">
        <v>10847</v>
      </c>
      <c r="B2348" s="18" t="s">
        <v>1555</v>
      </c>
      <c r="C2348" s="18" t="s">
        <v>11694</v>
      </c>
      <c r="D2348" s="20"/>
      <c r="T2348" s="3"/>
    </row>
    <row r="2349" spans="1:20" x14ac:dyDescent="0.3">
      <c r="A2349" s="18" t="s">
        <v>10171</v>
      </c>
      <c r="B2349" s="18" t="s">
        <v>1555</v>
      </c>
      <c r="C2349" s="18" t="s">
        <v>7110</v>
      </c>
      <c r="D2349" s="20"/>
      <c r="T2349" s="3"/>
    </row>
    <row r="2350" spans="1:20" x14ac:dyDescent="0.3">
      <c r="A2350" s="18" t="s">
        <v>10091</v>
      </c>
      <c r="B2350" s="18" t="s">
        <v>1555</v>
      </c>
      <c r="C2350" s="18" t="s">
        <v>7110</v>
      </c>
      <c r="D2350" s="20"/>
      <c r="T2350" s="3"/>
    </row>
    <row r="2351" spans="1:20" x14ac:dyDescent="0.3">
      <c r="A2351" s="18" t="s">
        <v>11249</v>
      </c>
      <c r="B2351" s="18" t="s">
        <v>1556</v>
      </c>
      <c r="C2351" s="18" t="s">
        <v>13839</v>
      </c>
      <c r="D2351" s="20"/>
      <c r="T2351" s="3"/>
    </row>
    <row r="2352" spans="1:20" x14ac:dyDescent="0.3">
      <c r="A2352" s="18" t="s">
        <v>10011</v>
      </c>
      <c r="B2352" s="18" t="s">
        <v>1556</v>
      </c>
      <c r="C2352" s="18" t="s">
        <v>3025</v>
      </c>
      <c r="D2352" s="20"/>
      <c r="T2352" s="3"/>
    </row>
    <row r="2353" spans="1:20" x14ac:dyDescent="0.3">
      <c r="A2353" s="18" t="s">
        <v>11250</v>
      </c>
      <c r="B2353" s="18" t="s">
        <v>1557</v>
      </c>
      <c r="C2353" s="18" t="s">
        <v>16</v>
      </c>
      <c r="D2353" s="20"/>
      <c r="T2353" s="3"/>
    </row>
    <row r="2354" spans="1:20" x14ac:dyDescent="0.3">
      <c r="A2354" s="18" t="s">
        <v>10081</v>
      </c>
      <c r="B2354" s="18" t="s">
        <v>1558</v>
      </c>
      <c r="C2354" s="18" t="s">
        <v>16</v>
      </c>
      <c r="D2354" s="20"/>
      <c r="T2354" s="3"/>
    </row>
    <row r="2355" spans="1:20" x14ac:dyDescent="0.3">
      <c r="A2355" s="18" t="s">
        <v>10892</v>
      </c>
      <c r="B2355" s="18" t="s">
        <v>1559</v>
      </c>
      <c r="C2355" s="18" t="s">
        <v>13840</v>
      </c>
      <c r="D2355" s="20"/>
      <c r="T2355" s="3"/>
    </row>
    <row r="2356" spans="1:20" x14ac:dyDescent="0.3">
      <c r="A2356" s="18" t="s">
        <v>10087</v>
      </c>
      <c r="B2356" s="18" t="s">
        <v>11251</v>
      </c>
      <c r="C2356" s="18" t="s">
        <v>13847</v>
      </c>
      <c r="D2356" s="20"/>
      <c r="T2356" s="3"/>
    </row>
    <row r="2357" spans="1:20" x14ac:dyDescent="0.3">
      <c r="A2357" s="18" t="s">
        <v>10037</v>
      </c>
      <c r="B2357" s="18" t="s">
        <v>1560</v>
      </c>
      <c r="C2357" s="18" t="s">
        <v>13835</v>
      </c>
      <c r="D2357" s="20"/>
      <c r="T2357" s="3"/>
    </row>
    <row r="2358" spans="1:20" x14ac:dyDescent="0.3">
      <c r="A2358" s="18" t="s">
        <v>11252</v>
      </c>
      <c r="B2358" s="18" t="s">
        <v>11253</v>
      </c>
      <c r="C2358" s="18" t="s">
        <v>13784</v>
      </c>
      <c r="D2358" s="20"/>
      <c r="T2358" s="3"/>
    </row>
    <row r="2359" spans="1:20" x14ac:dyDescent="0.3">
      <c r="A2359" s="18" t="s">
        <v>10137</v>
      </c>
      <c r="B2359" s="18" t="s">
        <v>1561</v>
      </c>
      <c r="C2359" s="18" t="s">
        <v>11694</v>
      </c>
      <c r="D2359" s="20"/>
      <c r="T2359" s="3"/>
    </row>
    <row r="2360" spans="1:20" x14ac:dyDescent="0.3">
      <c r="A2360" s="18" t="s">
        <v>10242</v>
      </c>
      <c r="B2360" s="18" t="s">
        <v>1562</v>
      </c>
      <c r="C2360" s="18" t="s">
        <v>6633</v>
      </c>
      <c r="D2360" s="20"/>
      <c r="T2360" s="3"/>
    </row>
    <row r="2361" spans="1:20" x14ac:dyDescent="0.3">
      <c r="A2361" s="18" t="s">
        <v>10491</v>
      </c>
      <c r="B2361" s="18" t="s">
        <v>1563</v>
      </c>
      <c r="C2361" s="18" t="s">
        <v>11007</v>
      </c>
      <c r="D2361" s="20"/>
      <c r="T2361" s="3"/>
    </row>
    <row r="2362" spans="1:20" x14ac:dyDescent="0.3">
      <c r="A2362" s="18" t="s">
        <v>10492</v>
      </c>
      <c r="B2362" s="18" t="s">
        <v>1563</v>
      </c>
      <c r="C2362" s="18" t="s">
        <v>13561</v>
      </c>
      <c r="D2362" s="20"/>
      <c r="T2362" s="3"/>
    </row>
    <row r="2363" spans="1:20" x14ac:dyDescent="0.3">
      <c r="A2363" s="18" t="s">
        <v>10226</v>
      </c>
      <c r="B2363" s="18" t="s">
        <v>1564</v>
      </c>
      <c r="C2363" s="18" t="s">
        <v>13854</v>
      </c>
      <c r="D2363" s="20"/>
      <c r="T2363" s="3"/>
    </row>
    <row r="2364" spans="1:20" x14ac:dyDescent="0.3">
      <c r="A2364" s="18" t="s">
        <v>10015</v>
      </c>
      <c r="B2364" s="18" t="s">
        <v>1565</v>
      </c>
      <c r="C2364" s="18" t="s">
        <v>13835</v>
      </c>
      <c r="D2364" s="20"/>
      <c r="T2364" s="3"/>
    </row>
    <row r="2365" spans="1:20" x14ac:dyDescent="0.3">
      <c r="A2365" s="18" t="s">
        <v>10121</v>
      </c>
      <c r="B2365" s="18" t="s">
        <v>1566</v>
      </c>
      <c r="C2365" s="18" t="s">
        <v>13843</v>
      </c>
      <c r="D2365" s="20"/>
      <c r="T2365" s="3"/>
    </row>
    <row r="2366" spans="1:20" x14ac:dyDescent="0.3">
      <c r="A2366" s="18" t="s">
        <v>11254</v>
      </c>
      <c r="B2366" s="18" t="s">
        <v>1567</v>
      </c>
      <c r="C2366" s="18" t="s">
        <v>13849</v>
      </c>
      <c r="D2366" s="20"/>
      <c r="T2366" s="3"/>
    </row>
    <row r="2367" spans="1:20" x14ac:dyDescent="0.3">
      <c r="A2367" s="18" t="s">
        <v>11255</v>
      </c>
      <c r="B2367" s="18" t="s">
        <v>11256</v>
      </c>
      <c r="C2367" s="18" t="s">
        <v>4494</v>
      </c>
      <c r="D2367" s="20"/>
      <c r="T2367" s="3"/>
    </row>
    <row r="2368" spans="1:20" x14ac:dyDescent="0.3">
      <c r="A2368" s="18" t="s">
        <v>11257</v>
      </c>
      <c r="B2368" s="18" t="s">
        <v>1568</v>
      </c>
      <c r="C2368" s="18" t="s">
        <v>4494</v>
      </c>
      <c r="D2368" s="20"/>
      <c r="T2368" s="3"/>
    </row>
    <row r="2369" spans="1:20" x14ac:dyDescent="0.3">
      <c r="A2369" s="18" t="s">
        <v>11221</v>
      </c>
      <c r="B2369" s="18" t="s">
        <v>1568</v>
      </c>
      <c r="C2369" s="18" t="s">
        <v>13836</v>
      </c>
      <c r="D2369" s="20"/>
      <c r="T2369" s="3"/>
    </row>
    <row r="2370" spans="1:20" x14ac:dyDescent="0.3">
      <c r="A2370" s="18" t="s">
        <v>10044</v>
      </c>
      <c r="B2370" s="18" t="s">
        <v>1569</v>
      </c>
      <c r="C2370" s="18" t="s">
        <v>13834</v>
      </c>
      <c r="D2370" s="20"/>
      <c r="T2370" s="3"/>
    </row>
    <row r="2371" spans="1:20" x14ac:dyDescent="0.3">
      <c r="A2371" s="18" t="s">
        <v>10068</v>
      </c>
      <c r="B2371" s="18" t="s">
        <v>1570</v>
      </c>
      <c r="C2371" s="18" t="s">
        <v>13846</v>
      </c>
      <c r="D2371" s="20"/>
      <c r="T2371" s="3"/>
    </row>
    <row r="2372" spans="1:20" x14ac:dyDescent="0.3">
      <c r="A2372" s="18" t="s">
        <v>10544</v>
      </c>
      <c r="B2372" s="18" t="s">
        <v>1571</v>
      </c>
      <c r="C2372" s="18" t="s">
        <v>2653</v>
      </c>
      <c r="D2372" s="20"/>
      <c r="T2372" s="3"/>
    </row>
    <row r="2373" spans="1:20" x14ac:dyDescent="0.3">
      <c r="A2373" s="18" t="s">
        <v>11258</v>
      </c>
      <c r="B2373" s="18" t="s">
        <v>1571</v>
      </c>
      <c r="C2373" s="18" t="s">
        <v>3260</v>
      </c>
      <c r="D2373" s="20"/>
      <c r="T2373" s="3"/>
    </row>
    <row r="2374" spans="1:20" x14ac:dyDescent="0.3">
      <c r="A2374" s="18" t="s">
        <v>11259</v>
      </c>
      <c r="B2374" s="18" t="s">
        <v>1571</v>
      </c>
      <c r="C2374" s="18" t="s">
        <v>8297</v>
      </c>
      <c r="D2374" s="20"/>
      <c r="T2374" s="3"/>
    </row>
    <row r="2375" spans="1:20" x14ac:dyDescent="0.3">
      <c r="A2375" s="18" t="s">
        <v>10017</v>
      </c>
      <c r="B2375" s="18" t="s">
        <v>1571</v>
      </c>
      <c r="C2375" s="18" t="s">
        <v>13836</v>
      </c>
      <c r="D2375" s="20"/>
      <c r="T2375" s="3"/>
    </row>
    <row r="2376" spans="1:20" x14ac:dyDescent="0.3">
      <c r="A2376" s="18" t="s">
        <v>11093</v>
      </c>
      <c r="B2376" s="18" t="s">
        <v>11260</v>
      </c>
      <c r="C2376" s="18" t="s">
        <v>13836</v>
      </c>
      <c r="D2376" s="20"/>
      <c r="T2376" s="3"/>
    </row>
    <row r="2377" spans="1:20" x14ac:dyDescent="0.3">
      <c r="A2377" s="18" t="s">
        <v>11092</v>
      </c>
      <c r="B2377" s="18" t="s">
        <v>1572</v>
      </c>
      <c r="C2377" s="18" t="s">
        <v>13842</v>
      </c>
      <c r="D2377" s="20"/>
      <c r="T2377" s="3"/>
    </row>
    <row r="2378" spans="1:20" x14ac:dyDescent="0.3">
      <c r="A2378" s="18" t="s">
        <v>10340</v>
      </c>
      <c r="B2378" s="18" t="s">
        <v>1573</v>
      </c>
      <c r="C2378" s="18" t="s">
        <v>6633</v>
      </c>
      <c r="D2378" s="20"/>
      <c r="T2378" s="3"/>
    </row>
    <row r="2379" spans="1:20" x14ac:dyDescent="0.3">
      <c r="A2379" s="18" t="s">
        <v>11261</v>
      </c>
      <c r="B2379" s="18" t="s">
        <v>1574</v>
      </c>
      <c r="C2379" s="18" t="s">
        <v>12587</v>
      </c>
      <c r="D2379" s="20"/>
      <c r="T2379" s="3"/>
    </row>
    <row r="2380" spans="1:20" x14ac:dyDescent="0.3">
      <c r="A2380" s="18" t="s">
        <v>10719</v>
      </c>
      <c r="B2380" s="18" t="s">
        <v>1574</v>
      </c>
      <c r="C2380" s="18" t="s">
        <v>13849</v>
      </c>
      <c r="D2380" s="20"/>
      <c r="T2380" s="3"/>
    </row>
    <row r="2381" spans="1:20" x14ac:dyDescent="0.3">
      <c r="A2381" s="18" t="s">
        <v>10331</v>
      </c>
      <c r="B2381" s="18" t="s">
        <v>1574</v>
      </c>
      <c r="C2381" s="18" t="s">
        <v>13848</v>
      </c>
      <c r="D2381" s="20"/>
      <c r="T2381" s="3"/>
    </row>
    <row r="2382" spans="1:20" x14ac:dyDescent="0.3">
      <c r="A2382" s="18" t="s">
        <v>10918</v>
      </c>
      <c r="B2382" s="18" t="s">
        <v>1574</v>
      </c>
      <c r="C2382" s="18" t="s">
        <v>13847</v>
      </c>
      <c r="D2382" s="20"/>
      <c r="T2382" s="3"/>
    </row>
    <row r="2383" spans="1:20" x14ac:dyDescent="0.3">
      <c r="A2383" s="18" t="s">
        <v>10028</v>
      </c>
      <c r="B2383" s="18" t="s">
        <v>1574</v>
      </c>
      <c r="C2383" s="18" t="s">
        <v>2653</v>
      </c>
      <c r="D2383" s="20"/>
      <c r="T2383" s="3"/>
    </row>
    <row r="2384" spans="1:20" x14ac:dyDescent="0.3">
      <c r="A2384" s="18" t="s">
        <v>10063</v>
      </c>
      <c r="B2384" s="18" t="s">
        <v>1574</v>
      </c>
      <c r="C2384" s="18" t="s">
        <v>2653</v>
      </c>
      <c r="D2384" s="20"/>
      <c r="T2384" s="3"/>
    </row>
    <row r="2385" spans="1:20" x14ac:dyDescent="0.3">
      <c r="A2385" s="18" t="s">
        <v>10135</v>
      </c>
      <c r="B2385" s="18" t="s">
        <v>1574</v>
      </c>
      <c r="C2385" s="18" t="s">
        <v>13833</v>
      </c>
      <c r="D2385" s="20"/>
      <c r="T2385" s="3"/>
    </row>
    <row r="2386" spans="1:20" x14ac:dyDescent="0.3">
      <c r="A2386" s="18" t="s">
        <v>10213</v>
      </c>
      <c r="B2386" s="18" t="s">
        <v>1574</v>
      </c>
      <c r="C2386" s="18" t="s">
        <v>13058</v>
      </c>
      <c r="D2386" s="20"/>
      <c r="T2386" s="3"/>
    </row>
    <row r="2387" spans="1:20" x14ac:dyDescent="0.3">
      <c r="A2387" s="18" t="s">
        <v>10121</v>
      </c>
      <c r="B2387" s="18" t="s">
        <v>1574</v>
      </c>
      <c r="C2387" s="18" t="s">
        <v>13843</v>
      </c>
      <c r="D2387" s="20"/>
      <c r="T2387" s="3"/>
    </row>
    <row r="2388" spans="1:20" x14ac:dyDescent="0.3">
      <c r="A2388" s="18" t="s">
        <v>11262</v>
      </c>
      <c r="B2388" s="18" t="s">
        <v>1574</v>
      </c>
      <c r="C2388" s="18" t="s">
        <v>13838</v>
      </c>
      <c r="D2388" s="20"/>
      <c r="T2388" s="3"/>
    </row>
    <row r="2389" spans="1:20" x14ac:dyDescent="0.3">
      <c r="A2389" s="18" t="s">
        <v>10232</v>
      </c>
      <c r="B2389" s="18" t="s">
        <v>11263</v>
      </c>
      <c r="C2389" s="18" t="s">
        <v>13832</v>
      </c>
      <c r="D2389" s="20"/>
      <c r="T2389" s="3"/>
    </row>
    <row r="2390" spans="1:20" x14ac:dyDescent="0.3">
      <c r="A2390" s="18" t="s">
        <v>10765</v>
      </c>
      <c r="B2390" s="18" t="s">
        <v>1575</v>
      </c>
      <c r="C2390" s="18" t="s">
        <v>12587</v>
      </c>
      <c r="D2390" s="20"/>
      <c r="T2390" s="3"/>
    </row>
    <row r="2391" spans="1:20" x14ac:dyDescent="0.3">
      <c r="A2391" s="18" t="s">
        <v>10852</v>
      </c>
      <c r="B2391" s="18" t="s">
        <v>1576</v>
      </c>
      <c r="C2391" s="18" t="s">
        <v>11967</v>
      </c>
      <c r="D2391" s="20"/>
      <c r="T2391" s="3"/>
    </row>
    <row r="2392" spans="1:20" x14ac:dyDescent="0.3">
      <c r="A2392" s="18" t="s">
        <v>10763</v>
      </c>
      <c r="B2392" s="18" t="s">
        <v>1577</v>
      </c>
      <c r="C2392" s="18" t="s">
        <v>11967</v>
      </c>
      <c r="D2392" s="20"/>
      <c r="T2392" s="3"/>
    </row>
    <row r="2393" spans="1:20" x14ac:dyDescent="0.3">
      <c r="A2393" s="18" t="s">
        <v>10340</v>
      </c>
      <c r="B2393" s="18" t="s">
        <v>1578</v>
      </c>
      <c r="C2393" s="18" t="s">
        <v>6633</v>
      </c>
      <c r="D2393" s="20"/>
      <c r="T2393" s="3"/>
    </row>
    <row r="2394" spans="1:20" x14ac:dyDescent="0.3">
      <c r="A2394" s="18" t="s">
        <v>10473</v>
      </c>
      <c r="B2394" s="18" t="s">
        <v>1578</v>
      </c>
      <c r="C2394" s="18" t="s">
        <v>13849</v>
      </c>
      <c r="D2394" s="20"/>
      <c r="T2394" s="3"/>
    </row>
    <row r="2395" spans="1:20" x14ac:dyDescent="0.3">
      <c r="A2395" s="18" t="s">
        <v>10588</v>
      </c>
      <c r="B2395" s="18" t="s">
        <v>1578</v>
      </c>
      <c r="C2395" s="18" t="s">
        <v>13848</v>
      </c>
      <c r="D2395" s="20"/>
      <c r="T2395" s="3"/>
    </row>
    <row r="2396" spans="1:20" x14ac:dyDescent="0.3">
      <c r="A2396" s="18" t="s">
        <v>10993</v>
      </c>
      <c r="B2396" s="18" t="s">
        <v>1578</v>
      </c>
      <c r="C2396" s="18" t="s">
        <v>13833</v>
      </c>
      <c r="D2396" s="20"/>
      <c r="T2396" s="3"/>
    </row>
    <row r="2397" spans="1:20" x14ac:dyDescent="0.3">
      <c r="A2397" s="18" t="s">
        <v>10708</v>
      </c>
      <c r="B2397" s="18" t="s">
        <v>1578</v>
      </c>
      <c r="C2397" s="18" t="s">
        <v>13358</v>
      </c>
      <c r="D2397" s="20"/>
      <c r="T2397" s="3"/>
    </row>
    <row r="2398" spans="1:20" x14ac:dyDescent="0.3">
      <c r="A2398" s="18" t="s">
        <v>10339</v>
      </c>
      <c r="B2398" s="18" t="s">
        <v>1578</v>
      </c>
      <c r="C2398" s="18" t="s">
        <v>13844</v>
      </c>
      <c r="D2398" s="20"/>
      <c r="T2398" s="3"/>
    </row>
    <row r="2399" spans="1:20" x14ac:dyDescent="0.3">
      <c r="A2399" s="18" t="s">
        <v>10553</v>
      </c>
      <c r="B2399" s="18" t="s">
        <v>1578</v>
      </c>
      <c r="C2399" s="18" t="s">
        <v>13843</v>
      </c>
      <c r="D2399" s="20"/>
      <c r="T2399" s="3"/>
    </row>
    <row r="2400" spans="1:20" x14ac:dyDescent="0.3">
      <c r="A2400" s="18" t="s">
        <v>10169</v>
      </c>
      <c r="B2400" s="18" t="s">
        <v>1578</v>
      </c>
      <c r="C2400" s="18" t="s">
        <v>13258</v>
      </c>
      <c r="D2400" s="20"/>
      <c r="T2400" s="3"/>
    </row>
    <row r="2401" spans="1:20" x14ac:dyDescent="0.3">
      <c r="A2401" s="18" t="s">
        <v>11264</v>
      </c>
      <c r="B2401" s="18" t="s">
        <v>1578</v>
      </c>
      <c r="C2401" s="18" t="s">
        <v>12727</v>
      </c>
      <c r="D2401" s="20"/>
      <c r="T2401" s="3"/>
    </row>
    <row r="2402" spans="1:20" x14ac:dyDescent="0.3">
      <c r="A2402" s="18" t="s">
        <v>10470</v>
      </c>
      <c r="B2402" s="18" t="s">
        <v>1578</v>
      </c>
      <c r="C2402" s="18" t="s">
        <v>13853</v>
      </c>
      <c r="D2402" s="20"/>
      <c r="T2402" s="3"/>
    </row>
    <row r="2403" spans="1:20" x14ac:dyDescent="0.3">
      <c r="A2403" s="18" t="s">
        <v>11265</v>
      </c>
      <c r="B2403" s="18" t="s">
        <v>1578</v>
      </c>
      <c r="C2403" s="18" t="s">
        <v>13845</v>
      </c>
      <c r="D2403" s="20"/>
      <c r="T2403" s="3"/>
    </row>
    <row r="2404" spans="1:20" x14ac:dyDescent="0.3">
      <c r="A2404" s="18" t="s">
        <v>10356</v>
      </c>
      <c r="B2404" s="18" t="s">
        <v>1578</v>
      </c>
      <c r="C2404" s="18" t="s">
        <v>5258</v>
      </c>
      <c r="D2404" s="20"/>
      <c r="T2404" s="3"/>
    </row>
    <row r="2405" spans="1:20" x14ac:dyDescent="0.3">
      <c r="A2405" s="18" t="s">
        <v>11266</v>
      </c>
      <c r="B2405" s="18" t="s">
        <v>1578</v>
      </c>
      <c r="C2405" s="18" t="s">
        <v>8285</v>
      </c>
      <c r="D2405" s="20"/>
      <c r="T2405" s="3"/>
    </row>
    <row r="2406" spans="1:20" x14ac:dyDescent="0.3">
      <c r="A2406" s="18" t="s">
        <v>10255</v>
      </c>
      <c r="B2406" s="18" t="s">
        <v>1579</v>
      </c>
      <c r="C2406" s="18" t="s">
        <v>168</v>
      </c>
      <c r="D2406" s="20"/>
      <c r="T2406" s="3"/>
    </row>
    <row r="2407" spans="1:20" x14ac:dyDescent="0.3">
      <c r="A2407" s="18" t="s">
        <v>10255</v>
      </c>
      <c r="B2407" s="18" t="s">
        <v>1580</v>
      </c>
      <c r="C2407" s="18" t="s">
        <v>168</v>
      </c>
      <c r="D2407" s="20"/>
      <c r="T2407" s="3"/>
    </row>
    <row r="2408" spans="1:20" x14ac:dyDescent="0.3">
      <c r="A2408" s="18" t="s">
        <v>11267</v>
      </c>
      <c r="B2408" s="18" t="s">
        <v>1581</v>
      </c>
      <c r="C2408" s="18" t="s">
        <v>292</v>
      </c>
      <c r="D2408" s="20"/>
      <c r="T2408" s="3"/>
    </row>
    <row r="2409" spans="1:20" x14ac:dyDescent="0.3">
      <c r="A2409" s="18" t="s">
        <v>10097</v>
      </c>
      <c r="B2409" s="18" t="s">
        <v>1582</v>
      </c>
      <c r="C2409" s="18" t="s">
        <v>5258</v>
      </c>
      <c r="D2409" s="20"/>
      <c r="T2409" s="3"/>
    </row>
    <row r="2410" spans="1:20" x14ac:dyDescent="0.3">
      <c r="A2410" s="18" t="s">
        <v>10916</v>
      </c>
      <c r="B2410" s="18" t="s">
        <v>11268</v>
      </c>
      <c r="C2410" s="18" t="s">
        <v>13358</v>
      </c>
      <c r="D2410" s="20"/>
      <c r="T2410" s="3"/>
    </row>
    <row r="2411" spans="1:20" x14ac:dyDescent="0.3">
      <c r="A2411" s="18" t="s">
        <v>11152</v>
      </c>
      <c r="B2411" s="18" t="s">
        <v>1583</v>
      </c>
      <c r="C2411" s="18" t="s">
        <v>13849</v>
      </c>
      <c r="D2411" s="20"/>
      <c r="T2411" s="3"/>
    </row>
    <row r="2412" spans="1:20" x14ac:dyDescent="0.3">
      <c r="A2412" s="18" t="s">
        <v>10801</v>
      </c>
      <c r="B2412" s="18" t="s">
        <v>1584</v>
      </c>
      <c r="C2412" s="18" t="s">
        <v>13858</v>
      </c>
      <c r="D2412" s="20"/>
      <c r="T2412" s="3"/>
    </row>
    <row r="2413" spans="1:20" x14ac:dyDescent="0.3">
      <c r="A2413" s="18" t="s">
        <v>10072</v>
      </c>
      <c r="B2413" s="18" t="s">
        <v>1584</v>
      </c>
      <c r="C2413" s="18" t="s">
        <v>13847</v>
      </c>
      <c r="D2413" s="20"/>
      <c r="T2413" s="3"/>
    </row>
    <row r="2414" spans="1:20" x14ac:dyDescent="0.3">
      <c r="A2414" s="18" t="s">
        <v>10135</v>
      </c>
      <c r="B2414" s="18" t="s">
        <v>1584</v>
      </c>
      <c r="C2414" s="18" t="s">
        <v>13833</v>
      </c>
      <c r="D2414" s="20"/>
      <c r="T2414" s="3"/>
    </row>
    <row r="2415" spans="1:20" x14ac:dyDescent="0.3">
      <c r="A2415" s="18" t="s">
        <v>10471</v>
      </c>
      <c r="B2415" s="18" t="s">
        <v>1585</v>
      </c>
      <c r="C2415" s="18" t="s">
        <v>13837</v>
      </c>
      <c r="D2415" s="20"/>
      <c r="T2415" s="3"/>
    </row>
    <row r="2416" spans="1:20" x14ac:dyDescent="0.3">
      <c r="A2416" s="18" t="s">
        <v>10761</v>
      </c>
      <c r="B2416" s="18" t="s">
        <v>11269</v>
      </c>
      <c r="C2416" s="18" t="s">
        <v>13779</v>
      </c>
      <c r="D2416" s="20"/>
      <c r="T2416" s="3"/>
    </row>
    <row r="2417" spans="1:20" x14ac:dyDescent="0.3">
      <c r="A2417" s="18" t="s">
        <v>10498</v>
      </c>
      <c r="B2417" s="18" t="s">
        <v>1586</v>
      </c>
      <c r="C2417" s="18" t="s">
        <v>13833</v>
      </c>
      <c r="D2417" s="20"/>
      <c r="T2417" s="3"/>
    </row>
    <row r="2418" spans="1:20" x14ac:dyDescent="0.3">
      <c r="A2418" s="18" t="s">
        <v>11270</v>
      </c>
      <c r="B2418" s="18" t="s">
        <v>1587</v>
      </c>
      <c r="C2418" s="18" t="s">
        <v>7110</v>
      </c>
      <c r="D2418" s="20"/>
      <c r="T2418" s="3"/>
    </row>
    <row r="2419" spans="1:20" x14ac:dyDescent="0.3">
      <c r="A2419" s="18" t="s">
        <v>11271</v>
      </c>
      <c r="B2419" s="18" t="s">
        <v>11272</v>
      </c>
      <c r="C2419" s="18" t="s">
        <v>13858</v>
      </c>
      <c r="D2419" s="20"/>
      <c r="T2419" s="3"/>
    </row>
    <row r="2420" spans="1:20" x14ac:dyDescent="0.3">
      <c r="A2420" s="18" t="s">
        <v>10424</v>
      </c>
      <c r="B2420" s="18" t="s">
        <v>1588</v>
      </c>
      <c r="C2420" s="18" t="s">
        <v>17</v>
      </c>
      <c r="D2420" s="20"/>
      <c r="T2420" s="3"/>
    </row>
    <row r="2421" spans="1:20" x14ac:dyDescent="0.3">
      <c r="A2421" s="18" t="s">
        <v>11273</v>
      </c>
      <c r="B2421" s="18" t="s">
        <v>1589</v>
      </c>
      <c r="C2421" s="18" t="s">
        <v>13855</v>
      </c>
      <c r="D2421" s="20"/>
      <c r="T2421" s="3"/>
    </row>
    <row r="2422" spans="1:20" x14ac:dyDescent="0.3">
      <c r="A2422" s="18" t="s">
        <v>10923</v>
      </c>
      <c r="B2422" s="18" t="s">
        <v>1590</v>
      </c>
      <c r="C2422" s="18" t="s">
        <v>13258</v>
      </c>
      <c r="D2422" s="20"/>
      <c r="T2422" s="3"/>
    </row>
    <row r="2423" spans="1:20" x14ac:dyDescent="0.3">
      <c r="A2423" s="18" t="s">
        <v>11274</v>
      </c>
      <c r="B2423" s="18" t="s">
        <v>1591</v>
      </c>
      <c r="C2423" s="18" t="s">
        <v>16</v>
      </c>
      <c r="D2423" s="20"/>
      <c r="T2423" s="3"/>
    </row>
    <row r="2424" spans="1:20" x14ac:dyDescent="0.3">
      <c r="A2424" s="18" t="s">
        <v>10099</v>
      </c>
      <c r="B2424" s="18" t="s">
        <v>1592</v>
      </c>
      <c r="C2424" s="18" t="s">
        <v>6527</v>
      </c>
      <c r="D2424" s="20"/>
      <c r="T2424" s="3"/>
    </row>
    <row r="2425" spans="1:20" x14ac:dyDescent="0.3">
      <c r="A2425" s="18" t="s">
        <v>11275</v>
      </c>
      <c r="B2425" s="18" t="s">
        <v>1593</v>
      </c>
      <c r="C2425" s="18" t="s">
        <v>13857</v>
      </c>
      <c r="D2425" s="20"/>
      <c r="T2425" s="3"/>
    </row>
    <row r="2426" spans="1:20" x14ac:dyDescent="0.3">
      <c r="A2426" s="18" t="s">
        <v>10777</v>
      </c>
      <c r="B2426" s="18" t="s">
        <v>11276</v>
      </c>
      <c r="C2426" s="18" t="s">
        <v>12587</v>
      </c>
      <c r="D2426" s="20"/>
      <c r="T2426" s="3"/>
    </row>
    <row r="2427" spans="1:20" x14ac:dyDescent="0.3">
      <c r="A2427" s="18" t="s">
        <v>11277</v>
      </c>
      <c r="B2427" s="18" t="s">
        <v>1594</v>
      </c>
      <c r="C2427" s="18" t="s">
        <v>6633</v>
      </c>
      <c r="D2427" s="20"/>
      <c r="T2427" s="3"/>
    </row>
    <row r="2428" spans="1:20" x14ac:dyDescent="0.3">
      <c r="A2428" s="18" t="s">
        <v>10254</v>
      </c>
      <c r="B2428" s="18" t="s">
        <v>1595</v>
      </c>
      <c r="C2428" s="18" t="s">
        <v>13358</v>
      </c>
      <c r="D2428" s="20"/>
      <c r="T2428" s="3"/>
    </row>
    <row r="2429" spans="1:20" x14ac:dyDescent="0.3">
      <c r="A2429" s="18" t="s">
        <v>10444</v>
      </c>
      <c r="B2429" s="18" t="s">
        <v>1596</v>
      </c>
      <c r="C2429" s="18" t="s">
        <v>6146</v>
      </c>
      <c r="D2429" s="20"/>
      <c r="T2429" s="3"/>
    </row>
    <row r="2430" spans="1:20" x14ac:dyDescent="0.3">
      <c r="A2430" s="18" t="s">
        <v>10370</v>
      </c>
      <c r="B2430" s="18" t="s">
        <v>1597</v>
      </c>
      <c r="C2430" s="18" t="s">
        <v>13855</v>
      </c>
      <c r="D2430" s="20"/>
      <c r="T2430" s="3"/>
    </row>
    <row r="2431" spans="1:20" x14ac:dyDescent="0.3">
      <c r="A2431" s="18" t="s">
        <v>11278</v>
      </c>
      <c r="B2431" s="18" t="s">
        <v>1597</v>
      </c>
      <c r="C2431" s="18" t="s">
        <v>8347</v>
      </c>
      <c r="D2431" s="20"/>
      <c r="T2431" s="3"/>
    </row>
    <row r="2432" spans="1:20" x14ac:dyDescent="0.3">
      <c r="A2432" s="18" t="s">
        <v>10680</v>
      </c>
      <c r="B2432" s="18" t="s">
        <v>1598</v>
      </c>
      <c r="C2432" s="18" t="s">
        <v>6633</v>
      </c>
      <c r="D2432" s="20"/>
      <c r="T2432" s="3"/>
    </row>
    <row r="2433" spans="1:20" x14ac:dyDescent="0.3">
      <c r="A2433" s="18" t="s">
        <v>10119</v>
      </c>
      <c r="B2433" s="18" t="s">
        <v>1599</v>
      </c>
      <c r="C2433" s="18" t="s">
        <v>3820</v>
      </c>
      <c r="D2433" s="20"/>
      <c r="T2433" s="3"/>
    </row>
    <row r="2434" spans="1:20" x14ac:dyDescent="0.3">
      <c r="A2434" s="18" t="s">
        <v>10346</v>
      </c>
      <c r="B2434" s="18" t="s">
        <v>1599</v>
      </c>
      <c r="C2434" s="18" t="s">
        <v>16</v>
      </c>
      <c r="D2434" s="20"/>
      <c r="T2434" s="3"/>
    </row>
    <row r="2435" spans="1:20" x14ac:dyDescent="0.3">
      <c r="A2435" s="18" t="s">
        <v>10184</v>
      </c>
      <c r="B2435" s="18" t="s">
        <v>1600</v>
      </c>
      <c r="C2435" s="18" t="s">
        <v>189</v>
      </c>
      <c r="D2435" s="20"/>
      <c r="T2435" s="3"/>
    </row>
    <row r="2436" spans="1:20" x14ac:dyDescent="0.3">
      <c r="A2436" s="18" t="s">
        <v>10029</v>
      </c>
      <c r="B2436" s="18" t="s">
        <v>1601</v>
      </c>
      <c r="C2436" s="18" t="s">
        <v>8297</v>
      </c>
      <c r="D2436" s="20"/>
      <c r="T2436" s="3"/>
    </row>
    <row r="2437" spans="1:20" x14ac:dyDescent="0.3">
      <c r="A2437" s="18" t="s">
        <v>10309</v>
      </c>
      <c r="B2437" s="18" t="s">
        <v>1602</v>
      </c>
      <c r="C2437" s="18" t="s">
        <v>168</v>
      </c>
      <c r="D2437" s="20"/>
      <c r="T2437" s="3"/>
    </row>
    <row r="2438" spans="1:20" x14ac:dyDescent="0.3">
      <c r="A2438" s="18" t="s">
        <v>10777</v>
      </c>
      <c r="B2438" s="18" t="s">
        <v>1603</v>
      </c>
      <c r="C2438" s="18" t="s">
        <v>12587</v>
      </c>
      <c r="D2438" s="20"/>
      <c r="T2438" s="3"/>
    </row>
    <row r="2439" spans="1:20" x14ac:dyDescent="0.3">
      <c r="A2439" s="18" t="s">
        <v>10852</v>
      </c>
      <c r="B2439" s="18" t="s">
        <v>1604</v>
      </c>
      <c r="C2439" s="18" t="s">
        <v>11967</v>
      </c>
      <c r="D2439" s="20"/>
      <c r="T2439" s="3"/>
    </row>
    <row r="2440" spans="1:20" x14ac:dyDescent="0.3">
      <c r="A2440" s="18" t="s">
        <v>10317</v>
      </c>
      <c r="B2440" s="18" t="s">
        <v>1605</v>
      </c>
      <c r="C2440" s="18" t="s">
        <v>13852</v>
      </c>
      <c r="D2440" s="20"/>
      <c r="T2440" s="3"/>
    </row>
    <row r="2441" spans="1:20" x14ac:dyDescent="0.3">
      <c r="A2441" s="18" t="s">
        <v>10263</v>
      </c>
      <c r="B2441" s="18" t="s">
        <v>1606</v>
      </c>
      <c r="C2441" s="18" t="s">
        <v>4494</v>
      </c>
      <c r="D2441" s="20"/>
      <c r="T2441" s="3"/>
    </row>
    <row r="2442" spans="1:20" x14ac:dyDescent="0.3">
      <c r="A2442" s="18" t="s">
        <v>10016</v>
      </c>
      <c r="B2442" s="18" t="s">
        <v>1607</v>
      </c>
      <c r="C2442" s="18" t="s">
        <v>13358</v>
      </c>
      <c r="D2442" s="20"/>
      <c r="T2442" s="3"/>
    </row>
    <row r="2443" spans="1:20" x14ac:dyDescent="0.3">
      <c r="A2443" s="18" t="s">
        <v>10302</v>
      </c>
      <c r="B2443" s="18" t="s">
        <v>1607</v>
      </c>
      <c r="C2443" s="18" t="s">
        <v>4494</v>
      </c>
      <c r="D2443" s="20"/>
      <c r="T2443" s="3"/>
    </row>
    <row r="2444" spans="1:20" x14ac:dyDescent="0.3">
      <c r="A2444" s="18" t="s">
        <v>10471</v>
      </c>
      <c r="B2444" s="18" t="s">
        <v>11279</v>
      </c>
      <c r="C2444" s="18" t="s">
        <v>13837</v>
      </c>
      <c r="D2444" s="20"/>
      <c r="T2444" s="3"/>
    </row>
    <row r="2445" spans="1:20" x14ac:dyDescent="0.3">
      <c r="A2445" s="18" t="s">
        <v>10047</v>
      </c>
      <c r="B2445" s="18" t="s">
        <v>1608</v>
      </c>
      <c r="C2445" s="18" t="s">
        <v>6071</v>
      </c>
      <c r="D2445" s="20"/>
      <c r="T2445" s="3"/>
    </row>
    <row r="2446" spans="1:20" x14ac:dyDescent="0.3">
      <c r="A2446" s="18" t="s">
        <v>10169</v>
      </c>
      <c r="B2446" s="18" t="s">
        <v>1609</v>
      </c>
      <c r="C2446" s="18" t="s">
        <v>13258</v>
      </c>
      <c r="D2446" s="20"/>
      <c r="T2446" s="3"/>
    </row>
    <row r="2447" spans="1:20" x14ac:dyDescent="0.3">
      <c r="A2447" s="18" t="s">
        <v>10287</v>
      </c>
      <c r="B2447" s="18" t="s">
        <v>1610</v>
      </c>
      <c r="C2447" s="18" t="s">
        <v>13161</v>
      </c>
      <c r="D2447" s="20"/>
      <c r="T2447" s="3"/>
    </row>
    <row r="2448" spans="1:20" x14ac:dyDescent="0.3">
      <c r="A2448" s="18" t="s">
        <v>10160</v>
      </c>
      <c r="B2448" s="18" t="s">
        <v>1611</v>
      </c>
      <c r="C2448" s="18" t="s">
        <v>13843</v>
      </c>
      <c r="D2448" s="20"/>
      <c r="T2448" s="3"/>
    </row>
    <row r="2449" spans="1:20" x14ac:dyDescent="0.3">
      <c r="A2449" s="18" t="s">
        <v>10190</v>
      </c>
      <c r="B2449" s="18" t="s">
        <v>1612</v>
      </c>
      <c r="C2449" s="18" t="s">
        <v>12727</v>
      </c>
      <c r="D2449" s="20"/>
      <c r="T2449" s="3"/>
    </row>
    <row r="2450" spans="1:20" x14ac:dyDescent="0.3">
      <c r="A2450" s="18" t="s">
        <v>10130</v>
      </c>
      <c r="B2450" s="18" t="s">
        <v>1613</v>
      </c>
      <c r="C2450" s="18" t="s">
        <v>13833</v>
      </c>
      <c r="D2450" s="20"/>
      <c r="T2450" s="3"/>
    </row>
    <row r="2451" spans="1:20" x14ac:dyDescent="0.3">
      <c r="A2451" s="18" t="s">
        <v>10774</v>
      </c>
      <c r="B2451" s="18" t="s">
        <v>1614</v>
      </c>
      <c r="C2451" s="18" t="s">
        <v>13849</v>
      </c>
      <c r="D2451" s="20"/>
      <c r="T2451" s="3"/>
    </row>
    <row r="2452" spans="1:20" x14ac:dyDescent="0.3">
      <c r="A2452" s="18" t="s">
        <v>10533</v>
      </c>
      <c r="B2452" s="18" t="s">
        <v>1614</v>
      </c>
      <c r="C2452" s="18" t="s">
        <v>13853</v>
      </c>
      <c r="D2452" s="20"/>
      <c r="T2452" s="3"/>
    </row>
    <row r="2453" spans="1:20" x14ac:dyDescent="0.3">
      <c r="A2453" s="18" t="s">
        <v>11280</v>
      </c>
      <c r="B2453" s="18" t="s">
        <v>1615</v>
      </c>
      <c r="C2453" s="18" t="s">
        <v>13847</v>
      </c>
      <c r="D2453" s="20"/>
      <c r="T2453" s="3"/>
    </row>
    <row r="2454" spans="1:20" x14ac:dyDescent="0.3">
      <c r="A2454" s="18" t="s">
        <v>11281</v>
      </c>
      <c r="B2454" s="18" t="s">
        <v>11282</v>
      </c>
      <c r="C2454" s="18" t="s">
        <v>13840</v>
      </c>
      <c r="D2454" s="20"/>
      <c r="T2454" s="3"/>
    </row>
    <row r="2455" spans="1:20" x14ac:dyDescent="0.3">
      <c r="A2455" s="18" t="s">
        <v>10142</v>
      </c>
      <c r="B2455" s="18" t="s">
        <v>1616</v>
      </c>
      <c r="C2455" s="18" t="s">
        <v>13851</v>
      </c>
      <c r="D2455" s="20"/>
      <c r="T2455" s="3"/>
    </row>
    <row r="2456" spans="1:20" x14ac:dyDescent="0.3">
      <c r="A2456" s="18" t="s">
        <v>10484</v>
      </c>
      <c r="B2456" s="18" t="s">
        <v>11283</v>
      </c>
      <c r="C2456" s="18" t="s">
        <v>8297</v>
      </c>
      <c r="D2456" s="20"/>
      <c r="T2456" s="3"/>
    </row>
    <row r="2457" spans="1:20" x14ac:dyDescent="0.3">
      <c r="A2457" s="18" t="s">
        <v>11284</v>
      </c>
      <c r="B2457" s="18" t="s">
        <v>1617</v>
      </c>
      <c r="C2457" s="18" t="s">
        <v>3260</v>
      </c>
      <c r="D2457" s="20"/>
      <c r="T2457" s="3"/>
    </row>
    <row r="2458" spans="1:20" x14ac:dyDescent="0.3">
      <c r="A2458" s="18" t="s">
        <v>11285</v>
      </c>
      <c r="B2458" s="18" t="s">
        <v>1617</v>
      </c>
      <c r="C2458" s="18" t="s">
        <v>3260</v>
      </c>
      <c r="D2458" s="20"/>
      <c r="T2458" s="3"/>
    </row>
    <row r="2459" spans="1:20" x14ac:dyDescent="0.3">
      <c r="A2459" s="18" t="s">
        <v>10156</v>
      </c>
      <c r="B2459" s="18" t="s">
        <v>1618</v>
      </c>
      <c r="C2459" s="18" t="s">
        <v>8347</v>
      </c>
      <c r="D2459" s="20"/>
      <c r="T2459" s="3"/>
    </row>
    <row r="2460" spans="1:20" x14ac:dyDescent="0.3">
      <c r="A2460" s="18" t="s">
        <v>10274</v>
      </c>
      <c r="B2460" s="18" t="s">
        <v>1619</v>
      </c>
      <c r="C2460" s="18" t="s">
        <v>168</v>
      </c>
      <c r="D2460" s="20"/>
      <c r="T2460" s="3"/>
    </row>
    <row r="2461" spans="1:20" x14ac:dyDescent="0.3">
      <c r="A2461" s="18" t="s">
        <v>10708</v>
      </c>
      <c r="B2461" s="18" t="s">
        <v>1619</v>
      </c>
      <c r="C2461" s="18" t="s">
        <v>13358</v>
      </c>
      <c r="D2461" s="20"/>
      <c r="T2461" s="3"/>
    </row>
    <row r="2462" spans="1:20" x14ac:dyDescent="0.3">
      <c r="A2462" s="18" t="s">
        <v>10556</v>
      </c>
      <c r="B2462" s="18" t="s">
        <v>1620</v>
      </c>
      <c r="C2462" s="18" t="s">
        <v>8297</v>
      </c>
      <c r="D2462" s="20"/>
      <c r="T2462" s="3"/>
    </row>
    <row r="2463" spans="1:20" x14ac:dyDescent="0.3">
      <c r="A2463" s="18" t="s">
        <v>10047</v>
      </c>
      <c r="B2463" s="18" t="s">
        <v>1620</v>
      </c>
      <c r="C2463" s="18" t="s">
        <v>6071</v>
      </c>
      <c r="D2463" s="20"/>
      <c r="T2463" s="3"/>
    </row>
    <row r="2464" spans="1:20" x14ac:dyDescent="0.3">
      <c r="A2464" s="18" t="s">
        <v>10680</v>
      </c>
      <c r="B2464" s="18" t="s">
        <v>1621</v>
      </c>
      <c r="C2464" s="18" t="s">
        <v>6633</v>
      </c>
      <c r="D2464" s="20"/>
      <c r="T2464" s="3"/>
    </row>
    <row r="2465" spans="1:20" x14ac:dyDescent="0.3">
      <c r="A2465" s="18" t="s">
        <v>11286</v>
      </c>
      <c r="B2465" s="18" t="s">
        <v>1621</v>
      </c>
      <c r="C2465" s="18" t="s">
        <v>13839</v>
      </c>
      <c r="D2465" s="20"/>
      <c r="T2465" s="3"/>
    </row>
    <row r="2466" spans="1:20" x14ac:dyDescent="0.3">
      <c r="A2466" s="18" t="s">
        <v>11287</v>
      </c>
      <c r="B2466" s="18" t="s">
        <v>1622</v>
      </c>
      <c r="C2466" s="18" t="s">
        <v>13846</v>
      </c>
      <c r="D2466" s="20"/>
      <c r="T2466" s="3"/>
    </row>
    <row r="2467" spans="1:20" x14ac:dyDescent="0.3">
      <c r="A2467" s="18" t="s">
        <v>10708</v>
      </c>
      <c r="B2467" s="18" t="s">
        <v>1623</v>
      </c>
      <c r="C2467" s="18" t="s">
        <v>13358</v>
      </c>
      <c r="D2467" s="20"/>
      <c r="T2467" s="3"/>
    </row>
    <row r="2468" spans="1:20" x14ac:dyDescent="0.3">
      <c r="A2468" s="18" t="s">
        <v>10249</v>
      </c>
      <c r="B2468" s="18" t="s">
        <v>1623</v>
      </c>
      <c r="C2468" s="18" t="s">
        <v>10976</v>
      </c>
      <c r="D2468" s="20"/>
      <c r="T2468" s="3"/>
    </row>
    <row r="2469" spans="1:20" x14ac:dyDescent="0.3">
      <c r="A2469" s="18" t="s">
        <v>10085</v>
      </c>
      <c r="B2469" s="18" t="s">
        <v>1624</v>
      </c>
      <c r="C2469" s="18" t="s">
        <v>13848</v>
      </c>
      <c r="D2469" s="20"/>
      <c r="T2469" s="3"/>
    </row>
    <row r="2470" spans="1:20" x14ac:dyDescent="0.3">
      <c r="A2470" s="18" t="s">
        <v>10087</v>
      </c>
      <c r="B2470" s="18" t="s">
        <v>1625</v>
      </c>
      <c r="C2470" s="18" t="s">
        <v>13847</v>
      </c>
      <c r="D2470" s="20"/>
      <c r="T2470" s="3"/>
    </row>
    <row r="2471" spans="1:20" x14ac:dyDescent="0.3">
      <c r="A2471" s="18" t="s">
        <v>10906</v>
      </c>
      <c r="B2471" s="18" t="s">
        <v>11288</v>
      </c>
      <c r="C2471" s="18" t="s">
        <v>6633</v>
      </c>
      <c r="D2471" s="20"/>
      <c r="T2471" s="3"/>
    </row>
    <row r="2472" spans="1:20" x14ac:dyDescent="0.3">
      <c r="A2472" s="18" t="s">
        <v>10210</v>
      </c>
      <c r="B2472" s="18" t="s">
        <v>1626</v>
      </c>
      <c r="C2472" s="18" t="s">
        <v>13849</v>
      </c>
      <c r="D2472" s="20"/>
      <c r="T2472" s="3"/>
    </row>
    <row r="2473" spans="1:20" x14ac:dyDescent="0.3">
      <c r="A2473" s="18" t="s">
        <v>10102</v>
      </c>
      <c r="B2473" s="18" t="s">
        <v>1626</v>
      </c>
      <c r="C2473" s="18" t="s">
        <v>8297</v>
      </c>
      <c r="D2473" s="20"/>
      <c r="T2473" s="3"/>
    </row>
    <row r="2474" spans="1:20" x14ac:dyDescent="0.3">
      <c r="A2474" s="18" t="s">
        <v>10135</v>
      </c>
      <c r="B2474" s="18" t="s">
        <v>1627</v>
      </c>
      <c r="C2474" s="18" t="s">
        <v>6146</v>
      </c>
      <c r="D2474" s="20"/>
      <c r="T2474" s="3"/>
    </row>
    <row r="2475" spans="1:20" x14ac:dyDescent="0.3">
      <c r="A2475" s="18" t="s">
        <v>10136</v>
      </c>
      <c r="B2475" s="18" t="s">
        <v>1628</v>
      </c>
      <c r="C2475" s="18" t="s">
        <v>8297</v>
      </c>
      <c r="D2475" s="20"/>
      <c r="T2475" s="3"/>
    </row>
    <row r="2476" spans="1:20" x14ac:dyDescent="0.3">
      <c r="A2476" s="18" t="s">
        <v>10587</v>
      </c>
      <c r="B2476" s="18" t="s">
        <v>1629</v>
      </c>
      <c r="C2476" s="18" t="s">
        <v>6633</v>
      </c>
      <c r="D2476" s="20"/>
      <c r="T2476" s="3"/>
    </row>
    <row r="2477" spans="1:20" x14ac:dyDescent="0.3">
      <c r="A2477" s="18" t="s">
        <v>10406</v>
      </c>
      <c r="B2477" s="18" t="s">
        <v>1629</v>
      </c>
      <c r="C2477" s="18" t="s">
        <v>12727</v>
      </c>
      <c r="D2477" s="20"/>
      <c r="T2477" s="3"/>
    </row>
    <row r="2478" spans="1:20" x14ac:dyDescent="0.3">
      <c r="A2478" s="18" t="s">
        <v>11289</v>
      </c>
      <c r="B2478" s="18" t="s">
        <v>1630</v>
      </c>
      <c r="C2478" s="18" t="s">
        <v>12727</v>
      </c>
      <c r="D2478" s="20"/>
      <c r="T2478" s="3"/>
    </row>
    <row r="2479" spans="1:20" x14ac:dyDescent="0.3">
      <c r="A2479" s="18" t="s">
        <v>11290</v>
      </c>
      <c r="B2479" s="18" t="s">
        <v>11291</v>
      </c>
      <c r="C2479" s="18" t="s">
        <v>13161</v>
      </c>
      <c r="D2479" s="20"/>
      <c r="T2479" s="3"/>
    </row>
    <row r="2480" spans="1:20" x14ac:dyDescent="0.3">
      <c r="A2480" s="18" t="s">
        <v>10465</v>
      </c>
      <c r="B2480" s="18" t="s">
        <v>1631</v>
      </c>
      <c r="C2480" s="18" t="s">
        <v>3260</v>
      </c>
      <c r="D2480" s="20"/>
      <c r="T2480" s="3"/>
    </row>
    <row r="2481" spans="1:20" x14ac:dyDescent="0.3">
      <c r="A2481" s="18" t="s">
        <v>11011</v>
      </c>
      <c r="B2481" s="18" t="s">
        <v>11292</v>
      </c>
      <c r="C2481" s="18" t="s">
        <v>13358</v>
      </c>
      <c r="D2481" s="20"/>
      <c r="T2481" s="3"/>
    </row>
    <row r="2482" spans="1:20" x14ac:dyDescent="0.3">
      <c r="A2482" s="18" t="s">
        <v>10015</v>
      </c>
      <c r="B2482" s="18" t="s">
        <v>1632</v>
      </c>
      <c r="C2482" s="18" t="s">
        <v>13835</v>
      </c>
      <c r="D2482" s="20"/>
      <c r="T2482" s="3"/>
    </row>
    <row r="2483" spans="1:20" x14ac:dyDescent="0.3">
      <c r="A2483" s="18" t="s">
        <v>10895</v>
      </c>
      <c r="B2483" s="18" t="s">
        <v>1632</v>
      </c>
      <c r="C2483" s="18" t="s">
        <v>13856</v>
      </c>
      <c r="D2483" s="20"/>
      <c r="T2483" s="3"/>
    </row>
    <row r="2484" spans="1:20" x14ac:dyDescent="0.3">
      <c r="A2484" s="18" t="s">
        <v>10049</v>
      </c>
      <c r="B2484" s="18" t="s">
        <v>1633</v>
      </c>
      <c r="C2484" s="18" t="s">
        <v>13</v>
      </c>
      <c r="D2484" s="20"/>
      <c r="T2484" s="3"/>
    </row>
    <row r="2485" spans="1:20" x14ac:dyDescent="0.3">
      <c r="A2485" s="18" t="s">
        <v>10195</v>
      </c>
      <c r="B2485" s="18" t="s">
        <v>1634</v>
      </c>
      <c r="C2485" s="18" t="s">
        <v>6633</v>
      </c>
      <c r="D2485" s="20"/>
      <c r="T2485" s="3"/>
    </row>
    <row r="2486" spans="1:20" x14ac:dyDescent="0.3">
      <c r="A2486" s="18" t="s">
        <v>10195</v>
      </c>
      <c r="B2486" s="18" t="s">
        <v>1635</v>
      </c>
      <c r="C2486" s="18" t="s">
        <v>6633</v>
      </c>
      <c r="D2486" s="20"/>
      <c r="T2486" s="3"/>
    </row>
    <row r="2487" spans="1:20" x14ac:dyDescent="0.3">
      <c r="A2487" s="18" t="s">
        <v>10102</v>
      </c>
      <c r="B2487" s="18" t="s">
        <v>1636</v>
      </c>
      <c r="C2487" s="18" t="s">
        <v>8297</v>
      </c>
      <c r="D2487" s="20"/>
      <c r="T2487" s="3"/>
    </row>
    <row r="2488" spans="1:20" x14ac:dyDescent="0.3">
      <c r="A2488" s="18" t="s">
        <v>10474</v>
      </c>
      <c r="B2488" s="18" t="s">
        <v>11293</v>
      </c>
      <c r="C2488" s="18" t="s">
        <v>6146</v>
      </c>
      <c r="D2488" s="20"/>
      <c r="T2488" s="3"/>
    </row>
    <row r="2489" spans="1:20" x14ac:dyDescent="0.3">
      <c r="A2489" s="18" t="s">
        <v>10474</v>
      </c>
      <c r="B2489" s="18" t="s">
        <v>1637</v>
      </c>
      <c r="C2489" s="18" t="s">
        <v>6146</v>
      </c>
      <c r="D2489" s="20"/>
      <c r="T2489" s="3"/>
    </row>
    <row r="2490" spans="1:20" x14ac:dyDescent="0.3">
      <c r="A2490" s="18" t="s">
        <v>10474</v>
      </c>
      <c r="B2490" s="18" t="s">
        <v>1638</v>
      </c>
      <c r="C2490" s="18" t="s">
        <v>6146</v>
      </c>
      <c r="D2490" s="20"/>
      <c r="T2490" s="3"/>
    </row>
    <row r="2491" spans="1:20" x14ac:dyDescent="0.3">
      <c r="A2491" s="18" t="s">
        <v>10195</v>
      </c>
      <c r="B2491" s="18" t="s">
        <v>1639</v>
      </c>
      <c r="C2491" s="18" t="s">
        <v>6633</v>
      </c>
      <c r="D2491" s="20"/>
      <c r="T2491" s="3"/>
    </row>
    <row r="2492" spans="1:20" x14ac:dyDescent="0.3">
      <c r="A2492" s="18" t="s">
        <v>10338</v>
      </c>
      <c r="B2492" s="18" t="s">
        <v>1640</v>
      </c>
      <c r="C2492" s="18" t="s">
        <v>3320</v>
      </c>
      <c r="D2492" s="20"/>
      <c r="T2492" s="3"/>
    </row>
    <row r="2493" spans="1:20" x14ac:dyDescent="0.3">
      <c r="A2493" s="18" t="s">
        <v>10249</v>
      </c>
      <c r="B2493" s="18" t="s">
        <v>1641</v>
      </c>
      <c r="C2493" s="18" t="s">
        <v>10976</v>
      </c>
      <c r="D2493" s="20"/>
      <c r="T2493" s="3"/>
    </row>
    <row r="2494" spans="1:20" x14ac:dyDescent="0.3">
      <c r="A2494" s="18" t="s">
        <v>11294</v>
      </c>
      <c r="B2494" s="18" t="s">
        <v>1642</v>
      </c>
      <c r="C2494" s="18" t="s">
        <v>11694</v>
      </c>
      <c r="D2494" s="20"/>
      <c r="T2494" s="3"/>
    </row>
    <row r="2495" spans="1:20" x14ac:dyDescent="0.3">
      <c r="A2495" s="18" t="s">
        <v>11295</v>
      </c>
      <c r="B2495" s="18" t="s">
        <v>1643</v>
      </c>
      <c r="C2495" s="18" t="s">
        <v>2653</v>
      </c>
      <c r="D2495" s="20"/>
      <c r="T2495" s="3"/>
    </row>
    <row r="2496" spans="1:20" x14ac:dyDescent="0.3">
      <c r="A2496" s="18" t="s">
        <v>10875</v>
      </c>
      <c r="B2496" s="18" t="s">
        <v>1644</v>
      </c>
      <c r="C2496" s="18" t="s">
        <v>3320</v>
      </c>
      <c r="D2496" s="20"/>
      <c r="T2496" s="3"/>
    </row>
    <row r="2497" spans="1:20" x14ac:dyDescent="0.3">
      <c r="A2497" s="18" t="s">
        <v>11296</v>
      </c>
      <c r="B2497" s="18" t="s">
        <v>1645</v>
      </c>
      <c r="C2497" s="18" t="s">
        <v>10716</v>
      </c>
      <c r="D2497" s="20"/>
      <c r="T2497" s="3"/>
    </row>
    <row r="2498" spans="1:20" x14ac:dyDescent="0.3">
      <c r="A2498" s="18" t="s">
        <v>10338</v>
      </c>
      <c r="B2498" s="18" t="s">
        <v>1646</v>
      </c>
      <c r="C2498" s="18" t="s">
        <v>3320</v>
      </c>
      <c r="D2498" s="20"/>
      <c r="T2498" s="3"/>
    </row>
    <row r="2499" spans="1:20" x14ac:dyDescent="0.3">
      <c r="A2499" s="18" t="s">
        <v>10865</v>
      </c>
      <c r="B2499" s="18" t="s">
        <v>1647</v>
      </c>
      <c r="C2499" s="18" t="s">
        <v>10976</v>
      </c>
      <c r="D2499" s="20"/>
      <c r="T2499" s="3"/>
    </row>
    <row r="2500" spans="1:20" x14ac:dyDescent="0.3">
      <c r="A2500" s="18" t="s">
        <v>11297</v>
      </c>
      <c r="B2500" s="18" t="s">
        <v>1648</v>
      </c>
      <c r="C2500" s="18" t="s">
        <v>292</v>
      </c>
      <c r="D2500" s="20"/>
      <c r="T2500" s="3"/>
    </row>
    <row r="2501" spans="1:20" x14ac:dyDescent="0.3">
      <c r="A2501" s="18" t="s">
        <v>11298</v>
      </c>
      <c r="B2501" s="18" t="s">
        <v>1648</v>
      </c>
      <c r="C2501" s="18" t="s">
        <v>13856</v>
      </c>
      <c r="D2501" s="20"/>
      <c r="T2501" s="3"/>
    </row>
    <row r="2502" spans="1:20" x14ac:dyDescent="0.3">
      <c r="A2502" s="18" t="s">
        <v>11299</v>
      </c>
      <c r="B2502" s="18" t="s">
        <v>1648</v>
      </c>
      <c r="C2502" s="18" t="s">
        <v>13779</v>
      </c>
      <c r="D2502" s="20"/>
      <c r="T2502" s="3"/>
    </row>
    <row r="2503" spans="1:20" x14ac:dyDescent="0.3">
      <c r="A2503" s="18" t="s">
        <v>10448</v>
      </c>
      <c r="B2503" s="18" t="s">
        <v>1649</v>
      </c>
      <c r="C2503" s="18" t="s">
        <v>13832</v>
      </c>
      <c r="D2503" s="20"/>
      <c r="T2503" s="3"/>
    </row>
    <row r="2504" spans="1:20" x14ac:dyDescent="0.3">
      <c r="A2504" s="18" t="s">
        <v>10233</v>
      </c>
      <c r="B2504" s="18" t="s">
        <v>1650</v>
      </c>
      <c r="C2504" s="18" t="s">
        <v>13835</v>
      </c>
      <c r="D2504" s="20"/>
      <c r="T2504" s="3"/>
    </row>
    <row r="2505" spans="1:20" x14ac:dyDescent="0.3">
      <c r="A2505" s="18" t="s">
        <v>10708</v>
      </c>
      <c r="B2505" s="18" t="s">
        <v>1651</v>
      </c>
      <c r="C2505" s="18" t="s">
        <v>13358</v>
      </c>
      <c r="D2505" s="20"/>
      <c r="T2505" s="3"/>
    </row>
    <row r="2506" spans="1:20" x14ac:dyDescent="0.3">
      <c r="A2506" s="18" t="s">
        <v>11300</v>
      </c>
      <c r="B2506" s="18" t="s">
        <v>1652</v>
      </c>
      <c r="C2506" s="18" t="s">
        <v>11694</v>
      </c>
      <c r="D2506" s="20"/>
      <c r="T2506" s="3"/>
    </row>
    <row r="2507" spans="1:20" x14ac:dyDescent="0.3">
      <c r="A2507" s="18" t="s">
        <v>10109</v>
      </c>
      <c r="B2507" s="18" t="s">
        <v>11301</v>
      </c>
      <c r="C2507" s="18" t="s">
        <v>12727</v>
      </c>
      <c r="D2507" s="20"/>
      <c r="T2507" s="3"/>
    </row>
    <row r="2508" spans="1:20" x14ac:dyDescent="0.3">
      <c r="A2508" s="18" t="s">
        <v>10843</v>
      </c>
      <c r="B2508" s="18" t="s">
        <v>1653</v>
      </c>
      <c r="C2508" s="18" t="s">
        <v>189</v>
      </c>
      <c r="D2508" s="20"/>
      <c r="T2508" s="3"/>
    </row>
    <row r="2509" spans="1:20" x14ac:dyDescent="0.3">
      <c r="A2509" s="18" t="s">
        <v>10225</v>
      </c>
      <c r="B2509" s="18" t="s">
        <v>1653</v>
      </c>
      <c r="C2509" s="18" t="s">
        <v>8285</v>
      </c>
      <c r="D2509" s="20"/>
      <c r="T2509" s="3"/>
    </row>
    <row r="2510" spans="1:20" x14ac:dyDescent="0.3">
      <c r="A2510" s="18" t="s">
        <v>10193</v>
      </c>
      <c r="B2510" s="18" t="s">
        <v>1654</v>
      </c>
      <c r="C2510" s="18" t="s">
        <v>16</v>
      </c>
      <c r="D2510" s="20"/>
      <c r="T2510" s="3"/>
    </row>
    <row r="2511" spans="1:20" x14ac:dyDescent="0.3">
      <c r="A2511" s="18" t="s">
        <v>10037</v>
      </c>
      <c r="B2511" s="18" t="s">
        <v>1655</v>
      </c>
      <c r="C2511" s="18" t="s">
        <v>13835</v>
      </c>
      <c r="D2511" s="20"/>
      <c r="T2511" s="3"/>
    </row>
    <row r="2512" spans="1:20" x14ac:dyDescent="0.3">
      <c r="A2512" s="18" t="s">
        <v>10186</v>
      </c>
      <c r="B2512" s="18" t="s">
        <v>1655</v>
      </c>
      <c r="C2512" s="18" t="s">
        <v>13058</v>
      </c>
      <c r="D2512" s="20"/>
      <c r="T2512" s="3"/>
    </row>
    <row r="2513" spans="1:20" x14ac:dyDescent="0.3">
      <c r="A2513" s="18" t="s">
        <v>11302</v>
      </c>
      <c r="B2513" s="18" t="s">
        <v>1655</v>
      </c>
      <c r="C2513" s="18" t="s">
        <v>13539</v>
      </c>
      <c r="D2513" s="20"/>
      <c r="T2513" s="3"/>
    </row>
    <row r="2514" spans="1:20" x14ac:dyDescent="0.3">
      <c r="A2514" s="18" t="s">
        <v>10399</v>
      </c>
      <c r="B2514" s="18" t="s">
        <v>1656</v>
      </c>
      <c r="C2514" s="18" t="s">
        <v>6633</v>
      </c>
      <c r="D2514" s="20"/>
      <c r="T2514" s="3"/>
    </row>
    <row r="2515" spans="1:20" x14ac:dyDescent="0.3">
      <c r="A2515" s="18" t="s">
        <v>10115</v>
      </c>
      <c r="B2515" s="18" t="s">
        <v>1657</v>
      </c>
      <c r="C2515" s="18" t="s">
        <v>13843</v>
      </c>
      <c r="D2515" s="20"/>
      <c r="T2515" s="3"/>
    </row>
    <row r="2516" spans="1:20" x14ac:dyDescent="0.3">
      <c r="A2516" s="18" t="s">
        <v>10448</v>
      </c>
      <c r="B2516" s="18" t="s">
        <v>1658</v>
      </c>
      <c r="C2516" s="18" t="s">
        <v>13832</v>
      </c>
      <c r="D2516" s="20"/>
      <c r="T2516" s="3"/>
    </row>
    <row r="2517" spans="1:20" x14ac:dyDescent="0.3">
      <c r="A2517" s="18" t="s">
        <v>10093</v>
      </c>
      <c r="B2517" s="18" t="s">
        <v>1659</v>
      </c>
      <c r="C2517" s="18" t="s">
        <v>1880</v>
      </c>
      <c r="D2517" s="20"/>
      <c r="T2517" s="3"/>
    </row>
    <row r="2518" spans="1:20" x14ac:dyDescent="0.3">
      <c r="A2518" s="18" t="s">
        <v>10195</v>
      </c>
      <c r="B2518" s="18" t="s">
        <v>1660</v>
      </c>
      <c r="C2518" s="18" t="s">
        <v>6633</v>
      </c>
      <c r="D2518" s="20"/>
      <c r="T2518" s="3"/>
    </row>
    <row r="2519" spans="1:20" x14ac:dyDescent="0.3">
      <c r="A2519" s="18" t="s">
        <v>10044</v>
      </c>
      <c r="B2519" s="18" t="s">
        <v>1661</v>
      </c>
      <c r="C2519" s="18" t="s">
        <v>13834</v>
      </c>
      <c r="D2519" s="20"/>
      <c r="T2519" s="3"/>
    </row>
    <row r="2520" spans="1:20" x14ac:dyDescent="0.3">
      <c r="A2520" s="18" t="s">
        <v>11132</v>
      </c>
      <c r="B2520" s="18" t="s">
        <v>1662</v>
      </c>
      <c r="C2520" s="18" t="s">
        <v>13836</v>
      </c>
      <c r="D2520" s="20"/>
      <c r="T2520" s="3"/>
    </row>
    <row r="2521" spans="1:20" x14ac:dyDescent="0.3">
      <c r="A2521" s="18" t="s">
        <v>11303</v>
      </c>
      <c r="B2521" s="18" t="s">
        <v>1663</v>
      </c>
      <c r="C2521" s="18" t="s">
        <v>13848</v>
      </c>
      <c r="D2521" s="20"/>
      <c r="T2521" s="3"/>
    </row>
    <row r="2522" spans="1:20" x14ac:dyDescent="0.3">
      <c r="A2522" s="18" t="s">
        <v>11142</v>
      </c>
      <c r="B2522" s="18" t="s">
        <v>1664</v>
      </c>
      <c r="C2522" s="18" t="s">
        <v>3320</v>
      </c>
      <c r="D2522" s="20"/>
      <c r="T2522" s="3"/>
    </row>
    <row r="2523" spans="1:20" x14ac:dyDescent="0.3">
      <c r="A2523" s="18" t="s">
        <v>10086</v>
      </c>
      <c r="B2523" s="18" t="s">
        <v>11304</v>
      </c>
      <c r="C2523" s="18" t="s">
        <v>292</v>
      </c>
      <c r="D2523" s="20"/>
      <c r="T2523" s="3"/>
    </row>
    <row r="2524" spans="1:20" x14ac:dyDescent="0.3">
      <c r="A2524" s="18" t="s">
        <v>11305</v>
      </c>
      <c r="B2524" s="18" t="s">
        <v>1665</v>
      </c>
      <c r="C2524" s="18" t="s">
        <v>13856</v>
      </c>
      <c r="D2524" s="20"/>
      <c r="T2524" s="3"/>
    </row>
    <row r="2525" spans="1:20" x14ac:dyDescent="0.3">
      <c r="A2525" s="18" t="s">
        <v>11306</v>
      </c>
      <c r="B2525" s="18" t="s">
        <v>1666</v>
      </c>
      <c r="C2525" s="18" t="s">
        <v>11750</v>
      </c>
      <c r="D2525" s="20"/>
      <c r="T2525" s="3"/>
    </row>
    <row r="2526" spans="1:20" x14ac:dyDescent="0.3">
      <c r="A2526" s="18" t="s">
        <v>11307</v>
      </c>
      <c r="B2526" s="18" t="s">
        <v>1667</v>
      </c>
      <c r="C2526" s="18" t="s">
        <v>13779</v>
      </c>
      <c r="D2526" s="20"/>
      <c r="T2526" s="3"/>
    </row>
    <row r="2527" spans="1:20" x14ac:dyDescent="0.3">
      <c r="A2527" s="18" t="s">
        <v>10542</v>
      </c>
      <c r="B2527" s="18" t="s">
        <v>1668</v>
      </c>
      <c r="C2527" s="18" t="s">
        <v>6146</v>
      </c>
      <c r="D2527" s="20"/>
      <c r="T2527" s="3"/>
    </row>
    <row r="2528" spans="1:20" x14ac:dyDescent="0.3">
      <c r="A2528" s="18" t="s">
        <v>10967</v>
      </c>
      <c r="B2528" s="18" t="s">
        <v>1669</v>
      </c>
      <c r="C2528" s="18" t="s">
        <v>6146</v>
      </c>
      <c r="D2528" s="20"/>
      <c r="T2528" s="3"/>
    </row>
    <row r="2529" spans="1:20" x14ac:dyDescent="0.3">
      <c r="A2529" s="18" t="s">
        <v>10317</v>
      </c>
      <c r="B2529" s="18" t="s">
        <v>1670</v>
      </c>
      <c r="C2529" s="18" t="s">
        <v>13852</v>
      </c>
      <c r="D2529" s="20"/>
      <c r="T2529" s="3"/>
    </row>
    <row r="2530" spans="1:20" x14ac:dyDescent="0.3">
      <c r="A2530" s="18" t="s">
        <v>11308</v>
      </c>
      <c r="B2530" s="18" t="s">
        <v>1670</v>
      </c>
      <c r="C2530" s="18" t="s">
        <v>6527</v>
      </c>
      <c r="D2530" s="20"/>
      <c r="T2530" s="3"/>
    </row>
    <row r="2531" spans="1:20" x14ac:dyDescent="0.3">
      <c r="A2531" s="18" t="s">
        <v>10360</v>
      </c>
      <c r="B2531" s="18" t="s">
        <v>1671</v>
      </c>
      <c r="C2531" s="18" t="s">
        <v>13852</v>
      </c>
      <c r="D2531" s="20"/>
      <c r="T2531" s="3"/>
    </row>
    <row r="2532" spans="1:20" x14ac:dyDescent="0.3">
      <c r="A2532" s="18" t="s">
        <v>10028</v>
      </c>
      <c r="B2532" s="18" t="s">
        <v>1672</v>
      </c>
      <c r="C2532" s="18" t="s">
        <v>2653</v>
      </c>
      <c r="D2532" s="20"/>
      <c r="T2532" s="3"/>
    </row>
    <row r="2533" spans="1:20" x14ac:dyDescent="0.3">
      <c r="A2533" s="18" t="s">
        <v>11309</v>
      </c>
      <c r="B2533" s="18" t="s">
        <v>1672</v>
      </c>
      <c r="C2533" s="18" t="s">
        <v>13853</v>
      </c>
      <c r="D2533" s="20"/>
      <c r="T2533" s="3"/>
    </row>
    <row r="2534" spans="1:20" x14ac:dyDescent="0.3">
      <c r="A2534" s="18" t="s">
        <v>11011</v>
      </c>
      <c r="B2534" s="18" t="s">
        <v>11310</v>
      </c>
      <c r="C2534" s="18" t="s">
        <v>13358</v>
      </c>
      <c r="D2534" s="20"/>
      <c r="T2534" s="3"/>
    </row>
    <row r="2535" spans="1:20" x14ac:dyDescent="0.3">
      <c r="A2535" s="18" t="s">
        <v>11011</v>
      </c>
      <c r="B2535" s="18" t="s">
        <v>1673</v>
      </c>
      <c r="C2535" s="18" t="s">
        <v>13358</v>
      </c>
      <c r="D2535" s="20"/>
      <c r="T2535" s="3"/>
    </row>
    <row r="2536" spans="1:20" x14ac:dyDescent="0.3">
      <c r="A2536" s="18" t="s">
        <v>11311</v>
      </c>
      <c r="B2536" s="18" t="s">
        <v>1674</v>
      </c>
      <c r="C2536" s="18" t="s">
        <v>3320</v>
      </c>
      <c r="D2536" s="20"/>
      <c r="T2536" s="3"/>
    </row>
    <row r="2537" spans="1:20" x14ac:dyDescent="0.3">
      <c r="A2537" s="18" t="s">
        <v>10360</v>
      </c>
      <c r="B2537" s="18" t="s">
        <v>1675</v>
      </c>
      <c r="C2537" s="18" t="s">
        <v>13852</v>
      </c>
      <c r="D2537" s="20"/>
      <c r="T2537" s="3"/>
    </row>
    <row r="2538" spans="1:20" x14ac:dyDescent="0.3">
      <c r="A2538" s="18" t="s">
        <v>10559</v>
      </c>
      <c r="B2538" s="18" t="s">
        <v>1676</v>
      </c>
      <c r="C2538" s="18" t="s">
        <v>13846</v>
      </c>
      <c r="D2538" s="20"/>
      <c r="T2538" s="3"/>
    </row>
    <row r="2539" spans="1:20" x14ac:dyDescent="0.3">
      <c r="A2539" s="18" t="s">
        <v>10249</v>
      </c>
      <c r="B2539" s="18" t="s">
        <v>1676</v>
      </c>
      <c r="C2539" s="18" t="s">
        <v>10976</v>
      </c>
      <c r="D2539" s="20"/>
      <c r="T2539" s="3"/>
    </row>
    <row r="2540" spans="1:20" x14ac:dyDescent="0.3">
      <c r="A2540" s="18" t="s">
        <v>10310</v>
      </c>
      <c r="B2540" s="18" t="s">
        <v>1677</v>
      </c>
      <c r="C2540" s="18" t="s">
        <v>13848</v>
      </c>
      <c r="D2540" s="20"/>
      <c r="T2540" s="3"/>
    </row>
    <row r="2541" spans="1:20" x14ac:dyDescent="0.3">
      <c r="A2541" s="18" t="s">
        <v>10553</v>
      </c>
      <c r="B2541" s="18" t="s">
        <v>1678</v>
      </c>
      <c r="C2541" s="18" t="s">
        <v>13843</v>
      </c>
      <c r="D2541" s="20"/>
      <c r="T2541" s="3"/>
    </row>
    <row r="2542" spans="1:20" x14ac:dyDescent="0.3">
      <c r="A2542" s="18" t="s">
        <v>10481</v>
      </c>
      <c r="B2542" s="18" t="s">
        <v>1679</v>
      </c>
      <c r="C2542" s="18" t="s">
        <v>13853</v>
      </c>
      <c r="D2542" s="20"/>
      <c r="T2542" s="3"/>
    </row>
    <row r="2543" spans="1:20" x14ac:dyDescent="0.3">
      <c r="A2543" s="18" t="s">
        <v>10353</v>
      </c>
      <c r="B2543" s="18" t="s">
        <v>1680</v>
      </c>
      <c r="C2543" s="18" t="s">
        <v>13853</v>
      </c>
      <c r="D2543" s="20"/>
      <c r="T2543" s="3"/>
    </row>
    <row r="2544" spans="1:20" x14ac:dyDescent="0.3">
      <c r="A2544" s="18" t="s">
        <v>11244</v>
      </c>
      <c r="B2544" s="18" t="s">
        <v>1681</v>
      </c>
      <c r="C2544" s="18" t="s">
        <v>6527</v>
      </c>
      <c r="D2544" s="20"/>
      <c r="T2544" s="3"/>
    </row>
    <row r="2545" spans="1:20" x14ac:dyDescent="0.3">
      <c r="A2545" s="18" t="s">
        <v>11312</v>
      </c>
      <c r="B2545" s="18" t="s">
        <v>1682</v>
      </c>
      <c r="C2545" s="18" t="s">
        <v>13840</v>
      </c>
      <c r="D2545" s="20"/>
      <c r="T2545" s="3"/>
    </row>
    <row r="2546" spans="1:20" x14ac:dyDescent="0.3">
      <c r="A2546" s="18" t="s">
        <v>10228</v>
      </c>
      <c r="B2546" s="18" t="s">
        <v>11313</v>
      </c>
      <c r="C2546" s="18" t="s">
        <v>3260</v>
      </c>
      <c r="D2546" s="20"/>
      <c r="T2546" s="3"/>
    </row>
    <row r="2547" spans="1:20" x14ac:dyDescent="0.3">
      <c r="A2547" s="18" t="s">
        <v>10096</v>
      </c>
      <c r="B2547" s="18" t="s">
        <v>1683</v>
      </c>
      <c r="C2547" s="18" t="s">
        <v>3320</v>
      </c>
      <c r="D2547" s="20"/>
      <c r="T2547" s="3"/>
    </row>
    <row r="2548" spans="1:20" x14ac:dyDescent="0.3">
      <c r="A2548" s="18" t="s">
        <v>10954</v>
      </c>
      <c r="B2548" s="18" t="s">
        <v>1683</v>
      </c>
      <c r="C2548" s="18" t="s">
        <v>4820</v>
      </c>
      <c r="D2548" s="20"/>
      <c r="T2548" s="3"/>
    </row>
    <row r="2549" spans="1:20" x14ac:dyDescent="0.3">
      <c r="A2549" s="18" t="s">
        <v>11314</v>
      </c>
      <c r="B2549" s="18" t="s">
        <v>1683</v>
      </c>
      <c r="C2549" s="18" t="s">
        <v>3820</v>
      </c>
      <c r="D2549" s="20"/>
      <c r="T2549" s="3"/>
    </row>
    <row r="2550" spans="1:20" x14ac:dyDescent="0.3">
      <c r="A2550" s="18" t="s">
        <v>10476</v>
      </c>
      <c r="B2550" s="18" t="s">
        <v>1684</v>
      </c>
      <c r="C2550" s="18" t="s">
        <v>4820</v>
      </c>
      <c r="D2550" s="20"/>
      <c r="T2550" s="3"/>
    </row>
    <row r="2551" spans="1:20" x14ac:dyDescent="0.3">
      <c r="A2551" s="18" t="s">
        <v>11315</v>
      </c>
      <c r="B2551" s="18" t="s">
        <v>1685</v>
      </c>
      <c r="C2551" s="18" t="s">
        <v>12727</v>
      </c>
      <c r="D2551" s="20"/>
      <c r="T2551" s="3"/>
    </row>
    <row r="2552" spans="1:20" x14ac:dyDescent="0.3">
      <c r="A2552" s="18" t="s">
        <v>11316</v>
      </c>
      <c r="B2552" s="18" t="s">
        <v>1686</v>
      </c>
      <c r="C2552" s="18" t="s">
        <v>13833</v>
      </c>
      <c r="D2552" s="20"/>
      <c r="T2552" s="3"/>
    </row>
    <row r="2553" spans="1:20" x14ac:dyDescent="0.3">
      <c r="A2553" s="18" t="s">
        <v>10696</v>
      </c>
      <c r="B2553" s="18" t="s">
        <v>1687</v>
      </c>
      <c r="C2553" s="18" t="s">
        <v>13846</v>
      </c>
      <c r="D2553" s="20"/>
      <c r="T2553" s="3"/>
    </row>
    <row r="2554" spans="1:20" x14ac:dyDescent="0.3">
      <c r="A2554" s="18" t="s">
        <v>10459</v>
      </c>
      <c r="B2554" s="18" t="s">
        <v>1687</v>
      </c>
      <c r="C2554" s="18" t="s">
        <v>168</v>
      </c>
      <c r="D2554" s="20"/>
      <c r="T2554" s="3"/>
    </row>
    <row r="2555" spans="1:20" x14ac:dyDescent="0.3">
      <c r="A2555" s="18" t="s">
        <v>10213</v>
      </c>
      <c r="B2555" s="18" t="s">
        <v>1687</v>
      </c>
      <c r="C2555" s="18" t="s">
        <v>13058</v>
      </c>
      <c r="D2555" s="20"/>
      <c r="T2555" s="3"/>
    </row>
    <row r="2556" spans="1:20" x14ac:dyDescent="0.3">
      <c r="A2556" s="18" t="s">
        <v>10187</v>
      </c>
      <c r="B2556" s="18" t="s">
        <v>1687</v>
      </c>
      <c r="C2556" s="18" t="s">
        <v>8297</v>
      </c>
      <c r="D2556" s="20"/>
      <c r="T2556" s="3"/>
    </row>
    <row r="2557" spans="1:20" x14ac:dyDescent="0.3">
      <c r="A2557" s="18" t="s">
        <v>10778</v>
      </c>
      <c r="B2557" s="18" t="s">
        <v>1687</v>
      </c>
      <c r="C2557" s="18" t="s">
        <v>11571</v>
      </c>
      <c r="D2557" s="20"/>
      <c r="T2557" s="3"/>
    </row>
    <row r="2558" spans="1:20" x14ac:dyDescent="0.3">
      <c r="A2558" s="18" t="s">
        <v>10238</v>
      </c>
      <c r="B2558" s="18" t="s">
        <v>1687</v>
      </c>
      <c r="C2558" s="18" t="s">
        <v>5621</v>
      </c>
      <c r="D2558" s="20"/>
      <c r="T2558" s="3"/>
    </row>
    <row r="2559" spans="1:20" x14ac:dyDescent="0.3">
      <c r="A2559" s="18" t="s">
        <v>10346</v>
      </c>
      <c r="B2559" s="18" t="s">
        <v>1688</v>
      </c>
      <c r="C2559" s="18" t="s">
        <v>16</v>
      </c>
      <c r="D2559" s="20"/>
      <c r="T2559" s="3"/>
    </row>
    <row r="2560" spans="1:20" x14ac:dyDescent="0.3">
      <c r="A2560" s="18" t="s">
        <v>10249</v>
      </c>
      <c r="B2560" s="18" t="s">
        <v>1689</v>
      </c>
      <c r="C2560" s="18" t="s">
        <v>10976</v>
      </c>
      <c r="D2560" s="20"/>
      <c r="T2560" s="3"/>
    </row>
    <row r="2561" spans="1:20" x14ac:dyDescent="0.3">
      <c r="A2561" s="18" t="s">
        <v>10937</v>
      </c>
      <c r="B2561" s="18" t="s">
        <v>1690</v>
      </c>
      <c r="C2561" s="18" t="s">
        <v>13852</v>
      </c>
      <c r="D2561" s="20"/>
      <c r="T2561" s="3"/>
    </row>
    <row r="2562" spans="1:20" x14ac:dyDescent="0.3">
      <c r="A2562" s="18" t="s">
        <v>10109</v>
      </c>
      <c r="B2562" s="18" t="s">
        <v>1690</v>
      </c>
      <c r="C2562" s="18" t="s">
        <v>12727</v>
      </c>
      <c r="D2562" s="20"/>
      <c r="T2562" s="3"/>
    </row>
    <row r="2563" spans="1:20" x14ac:dyDescent="0.3">
      <c r="A2563" s="18" t="s">
        <v>10327</v>
      </c>
      <c r="B2563" s="18" t="s">
        <v>1690</v>
      </c>
      <c r="C2563" s="18" t="s">
        <v>6527</v>
      </c>
      <c r="D2563" s="20"/>
      <c r="T2563" s="3"/>
    </row>
    <row r="2564" spans="1:20" x14ac:dyDescent="0.3">
      <c r="A2564" s="18" t="s">
        <v>10263</v>
      </c>
      <c r="B2564" s="18" t="s">
        <v>1691</v>
      </c>
      <c r="C2564" s="18" t="s">
        <v>4494</v>
      </c>
      <c r="D2564" s="20"/>
      <c r="T2564" s="3"/>
    </row>
    <row r="2565" spans="1:20" x14ac:dyDescent="0.3">
      <c r="A2565" s="18" t="s">
        <v>10314</v>
      </c>
      <c r="B2565" s="18" t="s">
        <v>1691</v>
      </c>
      <c r="C2565" s="18" t="s">
        <v>16</v>
      </c>
      <c r="D2565" s="20"/>
      <c r="T2565" s="3"/>
    </row>
    <row r="2566" spans="1:20" x14ac:dyDescent="0.3">
      <c r="A2566" s="18" t="s">
        <v>10259</v>
      </c>
      <c r="B2566" s="18" t="s">
        <v>1692</v>
      </c>
      <c r="C2566" s="18" t="s">
        <v>8299</v>
      </c>
      <c r="D2566" s="20"/>
      <c r="T2566" s="3"/>
    </row>
    <row r="2567" spans="1:20" x14ac:dyDescent="0.3">
      <c r="A2567" s="18" t="s">
        <v>10169</v>
      </c>
      <c r="B2567" s="18" t="s">
        <v>1693</v>
      </c>
      <c r="C2567" s="18" t="s">
        <v>13258</v>
      </c>
      <c r="D2567" s="20"/>
      <c r="T2567" s="3"/>
    </row>
    <row r="2568" spans="1:20" x14ac:dyDescent="0.3">
      <c r="A2568" s="18" t="s">
        <v>11317</v>
      </c>
      <c r="B2568" s="18" t="s">
        <v>11318</v>
      </c>
      <c r="C2568" s="18" t="s">
        <v>12587</v>
      </c>
      <c r="D2568" s="20"/>
      <c r="T2568" s="3"/>
    </row>
    <row r="2569" spans="1:20" x14ac:dyDescent="0.3">
      <c r="A2569" s="18" t="s">
        <v>10951</v>
      </c>
      <c r="B2569" s="18" t="s">
        <v>1694</v>
      </c>
      <c r="C2569" s="18" t="s">
        <v>168</v>
      </c>
      <c r="D2569" s="20"/>
      <c r="T2569" s="3"/>
    </row>
    <row r="2570" spans="1:20" x14ac:dyDescent="0.3">
      <c r="A2570" s="18" t="s">
        <v>10680</v>
      </c>
      <c r="B2570" s="18" t="s">
        <v>1695</v>
      </c>
      <c r="C2570" s="18" t="s">
        <v>6633</v>
      </c>
      <c r="D2570" s="20"/>
      <c r="T2570" s="3"/>
    </row>
    <row r="2571" spans="1:20" x14ac:dyDescent="0.3">
      <c r="A2571" s="18" t="s">
        <v>10975</v>
      </c>
      <c r="B2571" s="18" t="s">
        <v>1695</v>
      </c>
      <c r="C2571" s="18" t="s">
        <v>13833</v>
      </c>
      <c r="D2571" s="20"/>
      <c r="T2571" s="3"/>
    </row>
    <row r="2572" spans="1:20" x14ac:dyDescent="0.3">
      <c r="A2572" s="18" t="s">
        <v>11319</v>
      </c>
      <c r="B2572" s="18" t="s">
        <v>1695</v>
      </c>
      <c r="C2572" s="18" t="s">
        <v>13845</v>
      </c>
      <c r="D2572" s="20"/>
      <c r="T2572" s="3"/>
    </row>
    <row r="2573" spans="1:20" x14ac:dyDescent="0.3">
      <c r="A2573" s="18" t="s">
        <v>11320</v>
      </c>
      <c r="B2573" s="18" t="s">
        <v>1696</v>
      </c>
      <c r="C2573" s="18" t="s">
        <v>3320</v>
      </c>
      <c r="D2573" s="20"/>
      <c r="T2573" s="3"/>
    </row>
    <row r="2574" spans="1:20" x14ac:dyDescent="0.3">
      <c r="A2574" s="18" t="s">
        <v>11321</v>
      </c>
      <c r="B2574" s="18" t="s">
        <v>1696</v>
      </c>
      <c r="C2574" s="18" t="s">
        <v>8347</v>
      </c>
      <c r="D2574" s="20"/>
      <c r="T2574" s="3"/>
    </row>
    <row r="2575" spans="1:20" x14ac:dyDescent="0.3">
      <c r="A2575" s="18" t="s">
        <v>10499</v>
      </c>
      <c r="B2575" s="18" t="s">
        <v>1696</v>
      </c>
      <c r="C2575" s="18" t="s">
        <v>7110</v>
      </c>
      <c r="D2575" s="20"/>
      <c r="T2575" s="3"/>
    </row>
    <row r="2576" spans="1:20" x14ac:dyDescent="0.3">
      <c r="A2576" s="18" t="s">
        <v>10461</v>
      </c>
      <c r="B2576" s="18" t="s">
        <v>1696</v>
      </c>
      <c r="C2576" s="18" t="s">
        <v>1880</v>
      </c>
      <c r="D2576" s="20"/>
      <c r="T2576" s="3"/>
    </row>
    <row r="2577" spans="1:20" x14ac:dyDescent="0.3">
      <c r="A2577" s="18" t="s">
        <v>10474</v>
      </c>
      <c r="B2577" s="18" t="s">
        <v>1697</v>
      </c>
      <c r="C2577" s="18" t="s">
        <v>6146</v>
      </c>
      <c r="D2577" s="20"/>
      <c r="T2577" s="3"/>
    </row>
    <row r="2578" spans="1:20" x14ac:dyDescent="0.3">
      <c r="A2578" s="18" t="s">
        <v>11322</v>
      </c>
      <c r="B2578" s="18" t="s">
        <v>1698</v>
      </c>
      <c r="C2578" s="18" t="s">
        <v>13844</v>
      </c>
      <c r="D2578" s="20"/>
      <c r="T2578" s="3"/>
    </row>
    <row r="2579" spans="1:20" x14ac:dyDescent="0.3">
      <c r="A2579" s="18" t="s">
        <v>10516</v>
      </c>
      <c r="B2579" s="18" t="s">
        <v>1698</v>
      </c>
      <c r="C2579" s="18" t="s">
        <v>10976</v>
      </c>
      <c r="D2579" s="20"/>
      <c r="T2579" s="3"/>
    </row>
    <row r="2580" spans="1:20" x14ac:dyDescent="0.3">
      <c r="A2580" s="18" t="s">
        <v>10427</v>
      </c>
      <c r="B2580" s="18" t="s">
        <v>1699</v>
      </c>
      <c r="C2580" s="18" t="s">
        <v>8285</v>
      </c>
      <c r="D2580" s="20"/>
      <c r="T2580" s="3"/>
    </row>
    <row r="2581" spans="1:20" x14ac:dyDescent="0.3">
      <c r="A2581" s="18" t="s">
        <v>10317</v>
      </c>
      <c r="B2581" s="18" t="s">
        <v>1700</v>
      </c>
      <c r="C2581" s="18" t="s">
        <v>13852</v>
      </c>
      <c r="D2581" s="20"/>
      <c r="T2581" s="3"/>
    </row>
    <row r="2582" spans="1:20" x14ac:dyDescent="0.3">
      <c r="A2582" s="18" t="s">
        <v>10993</v>
      </c>
      <c r="B2582" s="18" t="s">
        <v>11323</v>
      </c>
      <c r="C2582" s="18" t="s">
        <v>13833</v>
      </c>
      <c r="D2582" s="20"/>
      <c r="T2582" s="3"/>
    </row>
    <row r="2583" spans="1:20" x14ac:dyDescent="0.3">
      <c r="A2583" s="18" t="s">
        <v>10009</v>
      </c>
      <c r="B2583" s="18" t="s">
        <v>11323</v>
      </c>
      <c r="C2583" s="18" t="s">
        <v>13833</v>
      </c>
      <c r="D2583" s="20"/>
      <c r="T2583" s="3"/>
    </row>
    <row r="2584" spans="1:20" x14ac:dyDescent="0.3">
      <c r="A2584" s="18" t="s">
        <v>10558</v>
      </c>
      <c r="B2584" s="18" t="s">
        <v>1701</v>
      </c>
      <c r="C2584" s="18" t="s">
        <v>13832</v>
      </c>
      <c r="D2584" s="20"/>
      <c r="T2584" s="3"/>
    </row>
    <row r="2585" spans="1:20" x14ac:dyDescent="0.3">
      <c r="A2585" s="18" t="s">
        <v>11324</v>
      </c>
      <c r="B2585" s="18" t="s">
        <v>1701</v>
      </c>
      <c r="C2585" s="18" t="s">
        <v>3260</v>
      </c>
      <c r="D2585" s="20"/>
      <c r="T2585" s="3"/>
    </row>
    <row r="2586" spans="1:20" x14ac:dyDescent="0.3">
      <c r="A2586" s="18" t="s">
        <v>10200</v>
      </c>
      <c r="B2586" s="18" t="s">
        <v>1701</v>
      </c>
      <c r="C2586" s="18" t="s">
        <v>13841</v>
      </c>
      <c r="D2586" s="20"/>
      <c r="T2586" s="3"/>
    </row>
    <row r="2587" spans="1:20" x14ac:dyDescent="0.3">
      <c r="A2587" s="18" t="s">
        <v>10696</v>
      </c>
      <c r="B2587" s="18" t="s">
        <v>1702</v>
      </c>
      <c r="C2587" s="18" t="s">
        <v>13846</v>
      </c>
      <c r="D2587" s="20"/>
      <c r="T2587" s="3"/>
    </row>
    <row r="2588" spans="1:20" x14ac:dyDescent="0.3">
      <c r="A2588" s="18" t="s">
        <v>10340</v>
      </c>
      <c r="B2588" s="18" t="s">
        <v>1703</v>
      </c>
      <c r="C2588" s="18" t="s">
        <v>6633</v>
      </c>
      <c r="D2588" s="20"/>
      <c r="T2588" s="3"/>
    </row>
    <row r="2589" spans="1:20" x14ac:dyDescent="0.3">
      <c r="A2589" s="18" t="s">
        <v>11325</v>
      </c>
      <c r="B2589" s="18" t="s">
        <v>1704</v>
      </c>
      <c r="C2589" s="18" t="s">
        <v>6633</v>
      </c>
      <c r="D2589" s="20"/>
      <c r="T2589" s="3"/>
    </row>
    <row r="2590" spans="1:20" x14ac:dyDescent="0.3">
      <c r="A2590" s="18" t="s">
        <v>11326</v>
      </c>
      <c r="B2590" s="18" t="s">
        <v>19</v>
      </c>
      <c r="C2590" s="18" t="s">
        <v>13</v>
      </c>
      <c r="D2590" s="20"/>
      <c r="T2590" s="3"/>
    </row>
    <row r="2591" spans="1:20" x14ac:dyDescent="0.3">
      <c r="A2591" s="18" t="s">
        <v>10564</v>
      </c>
      <c r="B2591" s="18" t="s">
        <v>1705</v>
      </c>
      <c r="C2591" s="18" t="s">
        <v>13833</v>
      </c>
      <c r="D2591" s="20"/>
      <c r="T2591" s="3"/>
    </row>
    <row r="2592" spans="1:20" x14ac:dyDescent="0.3">
      <c r="A2592" s="18" t="s">
        <v>11327</v>
      </c>
      <c r="B2592" s="18" t="s">
        <v>1706</v>
      </c>
      <c r="C2592" s="18" t="s">
        <v>10976</v>
      </c>
      <c r="D2592" s="20"/>
      <c r="T2592" s="3"/>
    </row>
    <row r="2593" spans="1:20" x14ac:dyDescent="0.3">
      <c r="A2593" s="18" t="s">
        <v>10812</v>
      </c>
      <c r="B2593" s="18" t="s">
        <v>1706</v>
      </c>
      <c r="C2593" s="18" t="s">
        <v>593</v>
      </c>
      <c r="D2593" s="20"/>
      <c r="T2593" s="3"/>
    </row>
    <row r="2594" spans="1:20" x14ac:dyDescent="0.3">
      <c r="A2594" s="18" t="s">
        <v>10680</v>
      </c>
      <c r="B2594" s="18" t="s">
        <v>1707</v>
      </c>
      <c r="C2594" s="18" t="s">
        <v>6633</v>
      </c>
      <c r="D2594" s="20"/>
      <c r="T2594" s="3"/>
    </row>
    <row r="2595" spans="1:20" x14ac:dyDescent="0.3">
      <c r="A2595" s="18" t="s">
        <v>10491</v>
      </c>
      <c r="B2595" s="18" t="s">
        <v>1708</v>
      </c>
      <c r="C2595" s="18" t="s">
        <v>11007</v>
      </c>
      <c r="D2595" s="20"/>
      <c r="T2595" s="3"/>
    </row>
    <row r="2596" spans="1:20" x14ac:dyDescent="0.3">
      <c r="A2596" s="18" t="s">
        <v>10533</v>
      </c>
      <c r="B2596" s="18" t="s">
        <v>1708</v>
      </c>
      <c r="C2596" s="18" t="s">
        <v>13853</v>
      </c>
      <c r="D2596" s="20"/>
      <c r="T2596" s="3"/>
    </row>
    <row r="2597" spans="1:20" x14ac:dyDescent="0.3">
      <c r="A2597" s="18" t="s">
        <v>10158</v>
      </c>
      <c r="B2597" s="18" t="s">
        <v>1709</v>
      </c>
      <c r="C2597" s="18" t="s">
        <v>13835</v>
      </c>
      <c r="D2597" s="20"/>
      <c r="T2597" s="3"/>
    </row>
    <row r="2598" spans="1:20" x14ac:dyDescent="0.3">
      <c r="A2598" s="18" t="s">
        <v>10027</v>
      </c>
      <c r="B2598" s="18" t="s">
        <v>1710</v>
      </c>
      <c r="C2598" s="18" t="s">
        <v>13058</v>
      </c>
      <c r="D2598" s="20"/>
      <c r="T2598" s="3"/>
    </row>
    <row r="2599" spans="1:20" x14ac:dyDescent="0.3">
      <c r="A2599" s="18" t="s">
        <v>10089</v>
      </c>
      <c r="B2599" s="18" t="s">
        <v>1710</v>
      </c>
      <c r="C2599" s="18" t="s">
        <v>6071</v>
      </c>
      <c r="D2599" s="20"/>
      <c r="T2599" s="3"/>
    </row>
    <row r="2600" spans="1:20" x14ac:dyDescent="0.3">
      <c r="A2600" s="18" t="s">
        <v>10497</v>
      </c>
      <c r="B2600" s="18" t="s">
        <v>1711</v>
      </c>
      <c r="C2600" s="18" t="s">
        <v>168</v>
      </c>
      <c r="D2600" s="20"/>
      <c r="T2600" s="3"/>
    </row>
    <row r="2601" spans="1:20" x14ac:dyDescent="0.3">
      <c r="A2601" s="18" t="s">
        <v>10459</v>
      </c>
      <c r="B2601" s="18" t="s">
        <v>1711</v>
      </c>
      <c r="C2601" s="18" t="s">
        <v>168</v>
      </c>
      <c r="D2601" s="20"/>
      <c r="T2601" s="3"/>
    </row>
    <row r="2602" spans="1:20" x14ac:dyDescent="0.3">
      <c r="A2602" s="18" t="s">
        <v>10213</v>
      </c>
      <c r="B2602" s="18" t="s">
        <v>1712</v>
      </c>
      <c r="C2602" s="18" t="s">
        <v>13058</v>
      </c>
      <c r="D2602" s="20"/>
      <c r="T2602" s="3"/>
    </row>
    <row r="2603" spans="1:20" x14ac:dyDescent="0.3">
      <c r="A2603" s="18" t="s">
        <v>10134</v>
      </c>
      <c r="B2603" s="18" t="s">
        <v>1713</v>
      </c>
      <c r="C2603" s="18" t="s">
        <v>13851</v>
      </c>
      <c r="D2603" s="20"/>
      <c r="T2603" s="3"/>
    </row>
    <row r="2604" spans="1:20" x14ac:dyDescent="0.3">
      <c r="A2604" s="18" t="s">
        <v>10508</v>
      </c>
      <c r="B2604" s="18" t="s">
        <v>1714</v>
      </c>
      <c r="C2604" s="18" t="s">
        <v>17</v>
      </c>
      <c r="D2604" s="20"/>
      <c r="T2604" s="3"/>
    </row>
    <row r="2605" spans="1:20" x14ac:dyDescent="0.3">
      <c r="A2605" s="18" t="s">
        <v>10136</v>
      </c>
      <c r="B2605" s="18" t="s">
        <v>1715</v>
      </c>
      <c r="C2605" s="18" t="s">
        <v>8297</v>
      </c>
      <c r="D2605" s="20"/>
      <c r="T2605" s="3"/>
    </row>
    <row r="2606" spans="1:20" x14ac:dyDescent="0.3">
      <c r="A2606" s="18" t="s">
        <v>11328</v>
      </c>
      <c r="B2606" s="18" t="s">
        <v>1716</v>
      </c>
      <c r="C2606" s="18" t="s">
        <v>8347</v>
      </c>
      <c r="D2606" s="20"/>
      <c r="T2606" s="3"/>
    </row>
    <row r="2607" spans="1:20" x14ac:dyDescent="0.3">
      <c r="A2607" s="18" t="s">
        <v>11329</v>
      </c>
      <c r="B2607" s="18" t="s">
        <v>11330</v>
      </c>
      <c r="C2607" s="18" t="s">
        <v>13515</v>
      </c>
      <c r="D2607" s="20"/>
      <c r="T2607" s="3"/>
    </row>
    <row r="2608" spans="1:20" x14ac:dyDescent="0.3">
      <c r="A2608" s="18" t="s">
        <v>10254</v>
      </c>
      <c r="B2608" s="18" t="s">
        <v>1717</v>
      </c>
      <c r="C2608" s="18" t="s">
        <v>13358</v>
      </c>
      <c r="D2608" s="20"/>
      <c r="T2608" s="3"/>
    </row>
    <row r="2609" spans="1:20" x14ac:dyDescent="0.3">
      <c r="A2609" s="18" t="s">
        <v>10146</v>
      </c>
      <c r="B2609" s="18" t="s">
        <v>1717</v>
      </c>
      <c r="C2609" s="18" t="s">
        <v>6071</v>
      </c>
      <c r="D2609" s="20"/>
      <c r="T2609" s="3"/>
    </row>
    <row r="2610" spans="1:20" x14ac:dyDescent="0.3">
      <c r="A2610" s="18" t="s">
        <v>10570</v>
      </c>
      <c r="B2610" s="18" t="s">
        <v>1718</v>
      </c>
      <c r="C2610" s="18" t="s">
        <v>13834</v>
      </c>
      <c r="D2610" s="20"/>
      <c r="T2610" s="3"/>
    </row>
    <row r="2611" spans="1:20" x14ac:dyDescent="0.3">
      <c r="A2611" s="18" t="s">
        <v>10191</v>
      </c>
      <c r="B2611" s="18" t="s">
        <v>1719</v>
      </c>
      <c r="C2611" s="18" t="s">
        <v>168</v>
      </c>
      <c r="D2611" s="20"/>
      <c r="T2611" s="3"/>
    </row>
    <row r="2612" spans="1:20" x14ac:dyDescent="0.3">
      <c r="A2612" s="18" t="s">
        <v>10256</v>
      </c>
      <c r="B2612" s="18" t="s">
        <v>1720</v>
      </c>
      <c r="C2612" s="18" t="s">
        <v>168</v>
      </c>
      <c r="D2612" s="20"/>
      <c r="T2612" s="3"/>
    </row>
    <row r="2613" spans="1:20" x14ac:dyDescent="0.3">
      <c r="A2613" s="18" t="s">
        <v>10016</v>
      </c>
      <c r="B2613" s="18" t="s">
        <v>1721</v>
      </c>
      <c r="C2613" s="18" t="s">
        <v>13358</v>
      </c>
      <c r="D2613" s="20"/>
      <c r="T2613" s="3"/>
    </row>
    <row r="2614" spans="1:20" x14ac:dyDescent="0.3">
      <c r="A2614" s="18" t="s">
        <v>10058</v>
      </c>
      <c r="B2614" s="18" t="s">
        <v>1722</v>
      </c>
      <c r="C2614" s="18" t="s">
        <v>168</v>
      </c>
      <c r="D2614" s="20"/>
      <c r="T2614" s="3"/>
    </row>
    <row r="2615" spans="1:20" x14ac:dyDescent="0.3">
      <c r="A2615" s="18" t="s">
        <v>10508</v>
      </c>
      <c r="B2615" s="18" t="s">
        <v>1723</v>
      </c>
      <c r="C2615" s="18" t="s">
        <v>17</v>
      </c>
      <c r="D2615" s="20"/>
      <c r="T2615" s="3"/>
    </row>
    <row r="2616" spans="1:20" x14ac:dyDescent="0.3">
      <c r="A2616" s="18" t="s">
        <v>11331</v>
      </c>
      <c r="B2616" s="18" t="s">
        <v>1724</v>
      </c>
      <c r="C2616" s="18" t="s">
        <v>4820</v>
      </c>
      <c r="D2616" s="20"/>
      <c r="T2616" s="3"/>
    </row>
    <row r="2617" spans="1:20" x14ac:dyDescent="0.3">
      <c r="A2617" s="18" t="s">
        <v>10712</v>
      </c>
      <c r="B2617" s="18" t="s">
        <v>1724</v>
      </c>
      <c r="C2617" s="18" t="s">
        <v>13852</v>
      </c>
      <c r="D2617" s="20"/>
      <c r="T2617" s="3"/>
    </row>
    <row r="2618" spans="1:20" x14ac:dyDescent="0.3">
      <c r="A2618" s="18" t="s">
        <v>10790</v>
      </c>
      <c r="B2618" s="18" t="s">
        <v>1725</v>
      </c>
      <c r="C2618" s="18" t="s">
        <v>4820</v>
      </c>
      <c r="D2618" s="20"/>
      <c r="T2618" s="3"/>
    </row>
    <row r="2619" spans="1:20" x14ac:dyDescent="0.3">
      <c r="A2619" s="18" t="s">
        <v>10343</v>
      </c>
      <c r="B2619" s="18" t="s">
        <v>1726</v>
      </c>
      <c r="C2619" s="18" t="s">
        <v>13853</v>
      </c>
      <c r="D2619" s="20"/>
      <c r="T2619" s="3"/>
    </row>
    <row r="2620" spans="1:20" x14ac:dyDescent="0.3">
      <c r="A2620" s="18" t="s">
        <v>10688</v>
      </c>
      <c r="B2620" s="18" t="s">
        <v>1727</v>
      </c>
      <c r="C2620" s="18" t="s">
        <v>4494</v>
      </c>
      <c r="D2620" s="20"/>
      <c r="T2620" s="3"/>
    </row>
    <row r="2621" spans="1:20" x14ac:dyDescent="0.3">
      <c r="A2621" s="18" t="s">
        <v>10454</v>
      </c>
      <c r="B2621" s="18" t="s">
        <v>1728</v>
      </c>
      <c r="C2621" s="18" t="s">
        <v>168</v>
      </c>
      <c r="D2621" s="20"/>
      <c r="T2621" s="3"/>
    </row>
    <row r="2622" spans="1:20" x14ac:dyDescent="0.3">
      <c r="A2622" s="18" t="s">
        <v>10205</v>
      </c>
      <c r="B2622" s="18" t="s">
        <v>1728</v>
      </c>
      <c r="C2622" s="18" t="s">
        <v>12587</v>
      </c>
      <c r="D2622" s="20"/>
      <c r="T2622" s="3"/>
    </row>
    <row r="2623" spans="1:20" x14ac:dyDescent="0.3">
      <c r="A2623" s="18" t="s">
        <v>11180</v>
      </c>
      <c r="B2623" s="18" t="s">
        <v>1728</v>
      </c>
      <c r="C2623" s="18" t="s">
        <v>13834</v>
      </c>
      <c r="D2623" s="20"/>
      <c r="T2623" s="3"/>
    </row>
    <row r="2624" spans="1:20" x14ac:dyDescent="0.3">
      <c r="A2624" s="18" t="s">
        <v>10556</v>
      </c>
      <c r="B2624" s="18" t="s">
        <v>1728</v>
      </c>
      <c r="C2624" s="18" t="s">
        <v>8297</v>
      </c>
      <c r="D2624" s="20"/>
      <c r="T2624" s="3"/>
    </row>
    <row r="2625" spans="1:20" x14ac:dyDescent="0.3">
      <c r="A2625" s="18" t="s">
        <v>10115</v>
      </c>
      <c r="B2625" s="18" t="s">
        <v>1728</v>
      </c>
      <c r="C2625" s="18" t="s">
        <v>13843</v>
      </c>
      <c r="D2625" s="20"/>
      <c r="T2625" s="3"/>
    </row>
    <row r="2626" spans="1:20" x14ac:dyDescent="0.3">
      <c r="A2626" s="18" t="s">
        <v>10077</v>
      </c>
      <c r="B2626" s="18" t="s">
        <v>1728</v>
      </c>
      <c r="C2626" s="18" t="s">
        <v>1880</v>
      </c>
      <c r="D2626" s="20"/>
      <c r="T2626" s="3"/>
    </row>
    <row r="2627" spans="1:20" x14ac:dyDescent="0.3">
      <c r="A2627" s="18" t="s">
        <v>10124</v>
      </c>
      <c r="B2627" s="18" t="s">
        <v>1728</v>
      </c>
      <c r="C2627" s="18" t="s">
        <v>17</v>
      </c>
      <c r="D2627" s="20"/>
      <c r="T2627" s="3"/>
    </row>
    <row r="2628" spans="1:20" x14ac:dyDescent="0.3">
      <c r="A2628" s="18" t="s">
        <v>10296</v>
      </c>
      <c r="B2628" s="18" t="s">
        <v>1728</v>
      </c>
      <c r="C2628" s="18" t="s">
        <v>593</v>
      </c>
      <c r="D2628" s="20"/>
      <c r="T2628" s="3"/>
    </row>
    <row r="2629" spans="1:20" x14ac:dyDescent="0.3">
      <c r="A2629" s="18" t="s">
        <v>11332</v>
      </c>
      <c r="B2629" s="18" t="s">
        <v>1729</v>
      </c>
      <c r="C2629" s="18" t="s">
        <v>13855</v>
      </c>
      <c r="D2629" s="20"/>
      <c r="T2629" s="3"/>
    </row>
    <row r="2630" spans="1:20" x14ac:dyDescent="0.3">
      <c r="A2630" s="18" t="s">
        <v>10532</v>
      </c>
      <c r="B2630" s="18" t="s">
        <v>1729</v>
      </c>
      <c r="C2630" s="18" t="s">
        <v>3260</v>
      </c>
      <c r="D2630" s="20"/>
      <c r="T2630" s="3"/>
    </row>
    <row r="2631" spans="1:20" x14ac:dyDescent="0.3">
      <c r="A2631" s="18" t="s">
        <v>10494</v>
      </c>
      <c r="B2631" s="18" t="s">
        <v>1729</v>
      </c>
      <c r="C2631" s="18" t="s">
        <v>13833</v>
      </c>
      <c r="D2631" s="20"/>
      <c r="T2631" s="3"/>
    </row>
    <row r="2632" spans="1:20" x14ac:dyDescent="0.3">
      <c r="A2632" s="18" t="s">
        <v>10027</v>
      </c>
      <c r="B2632" s="18" t="s">
        <v>1729</v>
      </c>
      <c r="C2632" s="18" t="s">
        <v>13058</v>
      </c>
      <c r="D2632" s="20"/>
      <c r="T2632" s="3"/>
    </row>
    <row r="2633" spans="1:20" x14ac:dyDescent="0.3">
      <c r="A2633" s="18" t="s">
        <v>10407</v>
      </c>
      <c r="B2633" s="18" t="s">
        <v>1729</v>
      </c>
      <c r="C2633" s="18" t="s">
        <v>13058</v>
      </c>
      <c r="D2633" s="20"/>
      <c r="T2633" s="3"/>
    </row>
    <row r="2634" spans="1:20" x14ac:dyDescent="0.3">
      <c r="A2634" s="18" t="s">
        <v>10393</v>
      </c>
      <c r="B2634" s="18" t="s">
        <v>1730</v>
      </c>
      <c r="C2634" s="18" t="s">
        <v>13832</v>
      </c>
      <c r="D2634" s="20"/>
      <c r="T2634" s="3"/>
    </row>
    <row r="2635" spans="1:20" x14ac:dyDescent="0.3">
      <c r="A2635" s="18" t="s">
        <v>10354</v>
      </c>
      <c r="B2635" s="18" t="s">
        <v>1731</v>
      </c>
      <c r="C2635" s="18" t="s">
        <v>13834</v>
      </c>
      <c r="D2635" s="20"/>
      <c r="T2635" s="3"/>
    </row>
    <row r="2636" spans="1:20" x14ac:dyDescent="0.3">
      <c r="A2636" s="18" t="s">
        <v>11206</v>
      </c>
      <c r="B2636" s="18" t="s">
        <v>1732</v>
      </c>
      <c r="C2636" s="18" t="s">
        <v>7567</v>
      </c>
      <c r="D2636" s="20"/>
      <c r="T2636" s="3"/>
    </row>
    <row r="2637" spans="1:20" x14ac:dyDescent="0.3">
      <c r="A2637" s="18" t="s">
        <v>10544</v>
      </c>
      <c r="B2637" s="18" t="s">
        <v>1733</v>
      </c>
      <c r="C2637" s="18" t="s">
        <v>2653</v>
      </c>
      <c r="D2637" s="20"/>
      <c r="T2637" s="3"/>
    </row>
    <row r="2638" spans="1:20" x14ac:dyDescent="0.3">
      <c r="A2638" s="18" t="s">
        <v>11333</v>
      </c>
      <c r="B2638" s="18" t="s">
        <v>1733</v>
      </c>
      <c r="C2638" s="18" t="s">
        <v>6527</v>
      </c>
      <c r="D2638" s="20"/>
      <c r="T2638" s="3"/>
    </row>
    <row r="2639" spans="1:20" x14ac:dyDescent="0.3">
      <c r="A2639" s="18" t="s">
        <v>10598</v>
      </c>
      <c r="B2639" s="18" t="s">
        <v>1734</v>
      </c>
      <c r="C2639" s="18" t="s">
        <v>556</v>
      </c>
      <c r="D2639" s="20"/>
      <c r="T2639" s="3"/>
    </row>
    <row r="2640" spans="1:20" x14ac:dyDescent="0.3">
      <c r="A2640" s="18" t="s">
        <v>10777</v>
      </c>
      <c r="B2640" s="18" t="s">
        <v>1735</v>
      </c>
      <c r="C2640" s="18" t="s">
        <v>12587</v>
      </c>
      <c r="D2640" s="20"/>
      <c r="T2640" s="3"/>
    </row>
    <row r="2641" spans="1:20" x14ac:dyDescent="0.3">
      <c r="A2641" s="18" t="s">
        <v>11334</v>
      </c>
      <c r="B2641" s="18" t="s">
        <v>1735</v>
      </c>
      <c r="C2641" s="18" t="s">
        <v>7567</v>
      </c>
      <c r="D2641" s="20"/>
      <c r="T2641" s="3"/>
    </row>
    <row r="2642" spans="1:20" x14ac:dyDescent="0.3">
      <c r="A2642" s="18" t="s">
        <v>11335</v>
      </c>
      <c r="B2642" s="18" t="s">
        <v>1735</v>
      </c>
      <c r="C2642" s="18" t="s">
        <v>3260</v>
      </c>
      <c r="D2642" s="20"/>
      <c r="T2642" s="3"/>
    </row>
    <row r="2643" spans="1:20" x14ac:dyDescent="0.3">
      <c r="A2643" s="18" t="s">
        <v>10186</v>
      </c>
      <c r="B2643" s="18" t="s">
        <v>1735</v>
      </c>
      <c r="C2643" s="18" t="s">
        <v>13058</v>
      </c>
      <c r="D2643" s="20"/>
      <c r="T2643" s="3"/>
    </row>
    <row r="2644" spans="1:20" x14ac:dyDescent="0.3">
      <c r="A2644" s="18" t="s">
        <v>10466</v>
      </c>
      <c r="B2644" s="18" t="s">
        <v>1736</v>
      </c>
      <c r="C2644" s="18" t="s">
        <v>13834</v>
      </c>
      <c r="D2644" s="20"/>
      <c r="T2644" s="3"/>
    </row>
    <row r="2645" spans="1:20" x14ac:dyDescent="0.3">
      <c r="A2645" s="18" t="s">
        <v>10247</v>
      </c>
      <c r="B2645" s="18" t="s">
        <v>1737</v>
      </c>
      <c r="C2645" s="18" t="s">
        <v>13561</v>
      </c>
      <c r="D2645" s="20"/>
      <c r="T2645" s="3"/>
    </row>
    <row r="2646" spans="1:20" x14ac:dyDescent="0.3">
      <c r="A2646" s="18" t="s">
        <v>11336</v>
      </c>
      <c r="B2646" s="18" t="s">
        <v>1737</v>
      </c>
      <c r="C2646" s="18" t="s">
        <v>13854</v>
      </c>
      <c r="D2646" s="20"/>
      <c r="T2646" s="3"/>
    </row>
    <row r="2647" spans="1:20" x14ac:dyDescent="0.3">
      <c r="A2647" s="18" t="s">
        <v>11317</v>
      </c>
      <c r="B2647" s="18" t="s">
        <v>1738</v>
      </c>
      <c r="C2647" s="18" t="s">
        <v>12587</v>
      </c>
      <c r="D2647" s="20"/>
      <c r="T2647" s="3"/>
    </row>
    <row r="2648" spans="1:20" x14ac:dyDescent="0.3">
      <c r="A2648" s="18" t="s">
        <v>10047</v>
      </c>
      <c r="B2648" s="18" t="s">
        <v>1738</v>
      </c>
      <c r="C2648" s="18" t="s">
        <v>6071</v>
      </c>
      <c r="D2648" s="20"/>
      <c r="T2648" s="3"/>
    </row>
    <row r="2649" spans="1:20" x14ac:dyDescent="0.3">
      <c r="A2649" s="18" t="s">
        <v>10470</v>
      </c>
      <c r="B2649" s="18" t="s">
        <v>1738</v>
      </c>
      <c r="C2649" s="18" t="s">
        <v>13853</v>
      </c>
      <c r="D2649" s="20"/>
      <c r="T2649" s="3"/>
    </row>
    <row r="2650" spans="1:20" x14ac:dyDescent="0.3">
      <c r="A2650" s="18" t="s">
        <v>10421</v>
      </c>
      <c r="B2650" s="18" t="s">
        <v>1738</v>
      </c>
      <c r="C2650" s="18" t="s">
        <v>13837</v>
      </c>
      <c r="D2650" s="20"/>
      <c r="T2650" s="3"/>
    </row>
    <row r="2651" spans="1:20" x14ac:dyDescent="0.3">
      <c r="A2651" s="18" t="s">
        <v>10807</v>
      </c>
      <c r="B2651" s="18" t="s">
        <v>1739</v>
      </c>
      <c r="C2651" s="18" t="s">
        <v>13845</v>
      </c>
      <c r="D2651" s="20"/>
      <c r="T2651" s="3"/>
    </row>
    <row r="2652" spans="1:20" x14ac:dyDescent="0.3">
      <c r="A2652" s="18" t="s">
        <v>10070</v>
      </c>
      <c r="B2652" s="18" t="s">
        <v>1740</v>
      </c>
      <c r="C2652" s="18" t="s">
        <v>168</v>
      </c>
      <c r="D2652" s="20"/>
      <c r="T2652" s="3"/>
    </row>
    <row r="2653" spans="1:20" x14ac:dyDescent="0.3">
      <c r="A2653" s="18" t="s">
        <v>11337</v>
      </c>
      <c r="B2653" s="18" t="s">
        <v>1741</v>
      </c>
      <c r="C2653" s="18" t="s">
        <v>13784</v>
      </c>
      <c r="D2653" s="20"/>
      <c r="T2653" s="3"/>
    </row>
    <row r="2654" spans="1:20" x14ac:dyDescent="0.3">
      <c r="A2654" s="18" t="s">
        <v>10276</v>
      </c>
      <c r="B2654" s="18" t="s">
        <v>1742</v>
      </c>
      <c r="C2654" s="18" t="s">
        <v>13784</v>
      </c>
      <c r="D2654" s="20"/>
      <c r="T2654" s="3"/>
    </row>
    <row r="2655" spans="1:20" x14ac:dyDescent="0.3">
      <c r="A2655" s="18" t="s">
        <v>10276</v>
      </c>
      <c r="B2655" s="18" t="s">
        <v>1743</v>
      </c>
      <c r="C2655" s="18" t="s">
        <v>13784</v>
      </c>
      <c r="D2655" s="20"/>
      <c r="T2655" s="3"/>
    </row>
    <row r="2656" spans="1:20" x14ac:dyDescent="0.3">
      <c r="A2656" s="18" t="s">
        <v>10424</v>
      </c>
      <c r="B2656" s="18" t="s">
        <v>1744</v>
      </c>
      <c r="C2656" s="18" t="s">
        <v>17</v>
      </c>
      <c r="D2656" s="20"/>
      <c r="T2656" s="3"/>
    </row>
    <row r="2657" spans="1:20" x14ac:dyDescent="0.3">
      <c r="A2657" s="18" t="s">
        <v>11159</v>
      </c>
      <c r="B2657" s="18" t="s">
        <v>1745</v>
      </c>
      <c r="C2657" s="18" t="s">
        <v>17</v>
      </c>
      <c r="D2657" s="20"/>
      <c r="T2657" s="3"/>
    </row>
    <row r="2658" spans="1:20" x14ac:dyDescent="0.3">
      <c r="A2658" s="18" t="s">
        <v>10924</v>
      </c>
      <c r="B2658" s="18" t="s">
        <v>1746</v>
      </c>
      <c r="C2658" s="18" t="s">
        <v>12587</v>
      </c>
      <c r="D2658" s="20"/>
      <c r="T2658" s="3"/>
    </row>
    <row r="2659" spans="1:20" x14ac:dyDescent="0.3">
      <c r="A2659" s="18" t="s">
        <v>10527</v>
      </c>
      <c r="B2659" s="18" t="s">
        <v>1747</v>
      </c>
      <c r="C2659" s="18" t="s">
        <v>13833</v>
      </c>
      <c r="D2659" s="20"/>
      <c r="T2659" s="3"/>
    </row>
    <row r="2660" spans="1:20" x14ac:dyDescent="0.3">
      <c r="A2660" s="18" t="s">
        <v>11338</v>
      </c>
      <c r="B2660" s="18" t="s">
        <v>1748</v>
      </c>
      <c r="C2660" s="18" t="s">
        <v>13848</v>
      </c>
      <c r="D2660" s="20"/>
      <c r="T2660" s="3"/>
    </row>
    <row r="2661" spans="1:20" x14ac:dyDescent="0.3">
      <c r="A2661" s="18" t="s">
        <v>11339</v>
      </c>
      <c r="B2661" s="18" t="s">
        <v>1749</v>
      </c>
      <c r="C2661" s="18" t="s">
        <v>6527</v>
      </c>
      <c r="D2661" s="20"/>
      <c r="T2661" s="3"/>
    </row>
    <row r="2662" spans="1:20" x14ac:dyDescent="0.3">
      <c r="A2662" s="18" t="s">
        <v>11340</v>
      </c>
      <c r="B2662" s="18" t="s">
        <v>1750</v>
      </c>
      <c r="C2662" s="18" t="s">
        <v>13784</v>
      </c>
      <c r="D2662" s="20"/>
      <c r="T2662" s="3"/>
    </row>
    <row r="2663" spans="1:20" x14ac:dyDescent="0.3">
      <c r="A2663" s="18" t="s">
        <v>10492</v>
      </c>
      <c r="B2663" s="18" t="s">
        <v>1751</v>
      </c>
      <c r="C2663" s="18" t="s">
        <v>13561</v>
      </c>
      <c r="D2663" s="20"/>
      <c r="T2663" s="3"/>
    </row>
    <row r="2664" spans="1:20" x14ac:dyDescent="0.3">
      <c r="A2664" s="18" t="s">
        <v>11197</v>
      </c>
      <c r="B2664" s="18" t="s">
        <v>1752</v>
      </c>
      <c r="C2664" s="18" t="s">
        <v>593</v>
      </c>
      <c r="D2664" s="20"/>
      <c r="T2664" s="3"/>
    </row>
    <row r="2665" spans="1:20" x14ac:dyDescent="0.3">
      <c r="A2665" s="18" t="s">
        <v>10477</v>
      </c>
      <c r="B2665" s="18" t="s">
        <v>1753</v>
      </c>
      <c r="C2665" s="18" t="s">
        <v>13161</v>
      </c>
      <c r="D2665" s="20"/>
      <c r="T2665" s="3"/>
    </row>
    <row r="2666" spans="1:20" x14ac:dyDescent="0.3">
      <c r="A2666" s="18" t="s">
        <v>10187</v>
      </c>
      <c r="B2666" s="18" t="s">
        <v>1754</v>
      </c>
      <c r="C2666" s="18" t="s">
        <v>8297</v>
      </c>
      <c r="D2666" s="20"/>
      <c r="T2666" s="3"/>
    </row>
    <row r="2667" spans="1:20" x14ac:dyDescent="0.3">
      <c r="A2667" s="18" t="s">
        <v>11097</v>
      </c>
      <c r="B2667" s="18" t="s">
        <v>1755</v>
      </c>
      <c r="C2667" s="18" t="s">
        <v>5621</v>
      </c>
      <c r="D2667" s="20"/>
      <c r="T2667" s="3"/>
    </row>
    <row r="2668" spans="1:20" x14ac:dyDescent="0.3">
      <c r="A2668" s="18" t="s">
        <v>10317</v>
      </c>
      <c r="B2668" s="18" t="s">
        <v>1756</v>
      </c>
      <c r="C2668" s="18" t="s">
        <v>13852</v>
      </c>
      <c r="D2668" s="20"/>
      <c r="T2668" s="3"/>
    </row>
    <row r="2669" spans="1:20" x14ac:dyDescent="0.3">
      <c r="A2669" s="18" t="s">
        <v>10072</v>
      </c>
      <c r="B2669" s="18" t="s">
        <v>1757</v>
      </c>
      <c r="C2669" s="18" t="s">
        <v>13847</v>
      </c>
      <c r="D2669" s="20"/>
      <c r="T2669" s="3"/>
    </row>
    <row r="2670" spans="1:20" x14ac:dyDescent="0.3">
      <c r="A2670" s="18" t="s">
        <v>10220</v>
      </c>
      <c r="B2670" s="18" t="s">
        <v>1758</v>
      </c>
      <c r="C2670" s="18" t="s">
        <v>8299</v>
      </c>
      <c r="D2670" s="20"/>
      <c r="T2670" s="3"/>
    </row>
    <row r="2671" spans="1:20" x14ac:dyDescent="0.3">
      <c r="A2671" s="18" t="s">
        <v>10146</v>
      </c>
      <c r="B2671" s="18" t="s">
        <v>1759</v>
      </c>
      <c r="C2671" s="18" t="s">
        <v>6071</v>
      </c>
      <c r="D2671" s="20"/>
      <c r="T2671" s="3"/>
    </row>
    <row r="2672" spans="1:20" x14ac:dyDescent="0.3">
      <c r="A2672" s="18" t="s">
        <v>10937</v>
      </c>
      <c r="B2672" s="18" t="s">
        <v>1760</v>
      </c>
      <c r="C2672" s="18" t="s">
        <v>13852</v>
      </c>
      <c r="D2672" s="20"/>
      <c r="T2672" s="3"/>
    </row>
    <row r="2673" spans="1:20" x14ac:dyDescent="0.3">
      <c r="A2673" s="18" t="s">
        <v>11163</v>
      </c>
      <c r="B2673" s="18" t="s">
        <v>1761</v>
      </c>
      <c r="C2673" s="18" t="s">
        <v>13842</v>
      </c>
      <c r="D2673" s="20"/>
      <c r="T2673" s="3"/>
    </row>
    <row r="2674" spans="1:20" x14ac:dyDescent="0.3">
      <c r="A2674" s="18" t="s">
        <v>11341</v>
      </c>
      <c r="B2674" s="18" t="s">
        <v>1762</v>
      </c>
      <c r="C2674" s="18" t="s">
        <v>189</v>
      </c>
      <c r="D2674" s="20"/>
      <c r="T2674" s="3"/>
    </row>
    <row r="2675" spans="1:20" x14ac:dyDescent="0.3">
      <c r="A2675" s="18" t="s">
        <v>10318</v>
      </c>
      <c r="B2675" s="18" t="s">
        <v>1763</v>
      </c>
      <c r="C2675" s="18" t="s">
        <v>13836</v>
      </c>
      <c r="D2675" s="20"/>
      <c r="T2675" s="3"/>
    </row>
    <row r="2676" spans="1:20" x14ac:dyDescent="0.3">
      <c r="A2676" s="18" t="s">
        <v>10023</v>
      </c>
      <c r="B2676" s="18" t="s">
        <v>1764</v>
      </c>
      <c r="C2676" s="18" t="s">
        <v>13836</v>
      </c>
      <c r="D2676" s="20"/>
      <c r="T2676" s="3"/>
    </row>
    <row r="2677" spans="1:20" x14ac:dyDescent="0.3">
      <c r="A2677" s="18" t="s">
        <v>10448</v>
      </c>
      <c r="B2677" s="18" t="s">
        <v>1765</v>
      </c>
      <c r="C2677" s="18" t="s">
        <v>13832</v>
      </c>
      <c r="D2677" s="20"/>
      <c r="T2677" s="3"/>
    </row>
    <row r="2678" spans="1:20" x14ac:dyDescent="0.3">
      <c r="A2678" s="18" t="s">
        <v>10973</v>
      </c>
      <c r="B2678" s="18" t="s">
        <v>1765</v>
      </c>
      <c r="C2678" s="18" t="s">
        <v>13842</v>
      </c>
      <c r="D2678" s="20"/>
      <c r="T2678" s="3"/>
    </row>
    <row r="2679" spans="1:20" x14ac:dyDescent="0.3">
      <c r="A2679" s="18" t="s">
        <v>11342</v>
      </c>
      <c r="B2679" s="18" t="s">
        <v>1765</v>
      </c>
      <c r="C2679" s="18" t="s">
        <v>13842</v>
      </c>
      <c r="D2679" s="20"/>
      <c r="T2679" s="3"/>
    </row>
    <row r="2680" spans="1:20" x14ac:dyDescent="0.3">
      <c r="A2680" s="18" t="s">
        <v>10353</v>
      </c>
      <c r="B2680" s="18" t="s">
        <v>1765</v>
      </c>
      <c r="C2680" s="18" t="s">
        <v>13853</v>
      </c>
      <c r="D2680" s="20"/>
      <c r="T2680" s="3"/>
    </row>
    <row r="2681" spans="1:20" x14ac:dyDescent="0.3">
      <c r="A2681" s="18" t="s">
        <v>11343</v>
      </c>
      <c r="B2681" s="18" t="s">
        <v>1766</v>
      </c>
      <c r="C2681" s="18" t="s">
        <v>8285</v>
      </c>
      <c r="D2681" s="20"/>
      <c r="T2681" s="3"/>
    </row>
    <row r="2682" spans="1:20" x14ac:dyDescent="0.3">
      <c r="A2682" s="18" t="s">
        <v>11344</v>
      </c>
      <c r="B2682" s="18" t="s">
        <v>1767</v>
      </c>
      <c r="C2682" s="18" t="s">
        <v>13847</v>
      </c>
      <c r="D2682" s="20"/>
      <c r="T2682" s="3"/>
    </row>
    <row r="2683" spans="1:20" x14ac:dyDescent="0.3">
      <c r="A2683" s="18" t="s">
        <v>10952</v>
      </c>
      <c r="B2683" s="18" t="s">
        <v>1768</v>
      </c>
      <c r="C2683" s="18" t="s">
        <v>13835</v>
      </c>
      <c r="D2683" s="20"/>
      <c r="T2683" s="3"/>
    </row>
    <row r="2684" spans="1:20" x14ac:dyDescent="0.3">
      <c r="A2684" s="18" t="s">
        <v>11345</v>
      </c>
      <c r="B2684" s="18" t="s">
        <v>1769</v>
      </c>
      <c r="C2684" s="18" t="s">
        <v>13854</v>
      </c>
      <c r="D2684" s="20"/>
      <c r="T2684" s="3"/>
    </row>
    <row r="2685" spans="1:20" x14ac:dyDescent="0.3">
      <c r="A2685" s="18" t="s">
        <v>10011</v>
      </c>
      <c r="B2685" s="18" t="s">
        <v>1769</v>
      </c>
      <c r="C2685" s="18" t="s">
        <v>3025</v>
      </c>
      <c r="D2685" s="20"/>
      <c r="T2685" s="3"/>
    </row>
    <row r="2686" spans="1:20" x14ac:dyDescent="0.3">
      <c r="A2686" s="18" t="s">
        <v>10038</v>
      </c>
      <c r="B2686" s="18" t="s">
        <v>1770</v>
      </c>
      <c r="C2686" s="18" t="s">
        <v>13836</v>
      </c>
      <c r="D2686" s="20"/>
      <c r="T2686" s="3"/>
    </row>
    <row r="2687" spans="1:20" x14ac:dyDescent="0.3">
      <c r="A2687" s="18" t="s">
        <v>11006</v>
      </c>
      <c r="B2687" s="18" t="s">
        <v>1771</v>
      </c>
      <c r="C2687" s="18" t="s">
        <v>12466</v>
      </c>
      <c r="D2687" s="20"/>
      <c r="T2687" s="3"/>
    </row>
    <row r="2688" spans="1:20" x14ac:dyDescent="0.3">
      <c r="A2688" s="18" t="s">
        <v>10345</v>
      </c>
      <c r="B2688" s="18" t="s">
        <v>1772</v>
      </c>
      <c r="C2688" s="18" t="s">
        <v>13835</v>
      </c>
      <c r="D2688" s="20"/>
      <c r="T2688" s="3"/>
    </row>
    <row r="2689" spans="1:20" x14ac:dyDescent="0.3">
      <c r="A2689" s="18" t="s">
        <v>10023</v>
      </c>
      <c r="B2689" s="18" t="s">
        <v>1773</v>
      </c>
      <c r="C2689" s="18" t="s">
        <v>13836</v>
      </c>
      <c r="D2689" s="20"/>
      <c r="T2689" s="3"/>
    </row>
    <row r="2690" spans="1:20" x14ac:dyDescent="0.3">
      <c r="A2690" s="18" t="s">
        <v>10547</v>
      </c>
      <c r="B2690" s="18" t="s">
        <v>1774</v>
      </c>
      <c r="C2690" s="18" t="s">
        <v>3260</v>
      </c>
      <c r="D2690" s="20"/>
      <c r="T2690" s="3"/>
    </row>
    <row r="2691" spans="1:20" x14ac:dyDescent="0.3">
      <c r="A2691" s="18" t="s">
        <v>10217</v>
      </c>
      <c r="B2691" s="18" t="s">
        <v>1775</v>
      </c>
      <c r="C2691" s="18" t="s">
        <v>13842</v>
      </c>
      <c r="D2691" s="20"/>
      <c r="T2691" s="3"/>
    </row>
    <row r="2692" spans="1:20" x14ac:dyDescent="0.3">
      <c r="A2692" s="18" t="s">
        <v>11346</v>
      </c>
      <c r="B2692" s="18" t="s">
        <v>1775</v>
      </c>
      <c r="C2692" s="18" t="s">
        <v>8347</v>
      </c>
      <c r="D2692" s="20"/>
      <c r="T2692" s="3"/>
    </row>
    <row r="2693" spans="1:20" x14ac:dyDescent="0.3">
      <c r="A2693" s="18" t="s">
        <v>10161</v>
      </c>
      <c r="B2693" s="18" t="s">
        <v>11347</v>
      </c>
      <c r="C2693" s="18" t="s">
        <v>13842</v>
      </c>
      <c r="D2693" s="20"/>
      <c r="T2693" s="3"/>
    </row>
    <row r="2694" spans="1:20" x14ac:dyDescent="0.3">
      <c r="A2694" s="18" t="s">
        <v>10061</v>
      </c>
      <c r="B2694" s="18" t="s">
        <v>1776</v>
      </c>
      <c r="C2694" s="18" t="s">
        <v>13845</v>
      </c>
      <c r="D2694" s="20"/>
      <c r="T2694" s="3"/>
    </row>
    <row r="2695" spans="1:20" x14ac:dyDescent="0.3">
      <c r="A2695" s="18" t="s">
        <v>11348</v>
      </c>
      <c r="B2695" s="18" t="s">
        <v>1777</v>
      </c>
      <c r="C2695" s="18" t="s">
        <v>13834</v>
      </c>
      <c r="D2695" s="20"/>
      <c r="T2695" s="3"/>
    </row>
    <row r="2696" spans="1:20" x14ac:dyDescent="0.3">
      <c r="A2696" s="18" t="s">
        <v>10190</v>
      </c>
      <c r="B2696" s="18" t="s">
        <v>1778</v>
      </c>
      <c r="C2696" s="18" t="s">
        <v>12727</v>
      </c>
      <c r="D2696" s="20"/>
      <c r="T2696" s="3"/>
    </row>
    <row r="2697" spans="1:20" x14ac:dyDescent="0.3">
      <c r="A2697" s="18" t="s">
        <v>11349</v>
      </c>
      <c r="B2697" s="18" t="s">
        <v>1779</v>
      </c>
      <c r="C2697" s="18" t="s">
        <v>9389</v>
      </c>
      <c r="D2697" s="20"/>
      <c r="T2697" s="3"/>
    </row>
    <row r="2698" spans="1:20" x14ac:dyDescent="0.3">
      <c r="A2698" s="18" t="s">
        <v>10100</v>
      </c>
      <c r="B2698" s="18" t="s">
        <v>1780</v>
      </c>
      <c r="C2698" s="18" t="s">
        <v>13837</v>
      </c>
      <c r="D2698" s="20"/>
      <c r="T2698" s="3"/>
    </row>
    <row r="2699" spans="1:20" x14ac:dyDescent="0.3">
      <c r="A2699" s="18" t="s">
        <v>10144</v>
      </c>
      <c r="B2699" s="18" t="s">
        <v>1781</v>
      </c>
      <c r="C2699" s="18" t="s">
        <v>13832</v>
      </c>
      <c r="D2699" s="20"/>
      <c r="T2699" s="3"/>
    </row>
    <row r="2700" spans="1:20" x14ac:dyDescent="0.3">
      <c r="A2700" s="18" t="s">
        <v>10495</v>
      </c>
      <c r="B2700" s="18" t="s">
        <v>1781</v>
      </c>
      <c r="C2700" s="18" t="s">
        <v>13847</v>
      </c>
      <c r="D2700" s="20"/>
      <c r="T2700" s="3"/>
    </row>
    <row r="2701" spans="1:20" x14ac:dyDescent="0.3">
      <c r="A2701" s="18" t="s">
        <v>10466</v>
      </c>
      <c r="B2701" s="18" t="s">
        <v>1781</v>
      </c>
      <c r="C2701" s="18" t="s">
        <v>13834</v>
      </c>
      <c r="D2701" s="20"/>
      <c r="T2701" s="3"/>
    </row>
    <row r="2702" spans="1:20" x14ac:dyDescent="0.3">
      <c r="A2702" s="18" t="s">
        <v>10187</v>
      </c>
      <c r="B2702" s="18" t="s">
        <v>1781</v>
      </c>
      <c r="C2702" s="18" t="s">
        <v>8297</v>
      </c>
      <c r="D2702" s="20"/>
      <c r="T2702" s="3"/>
    </row>
    <row r="2703" spans="1:20" x14ac:dyDescent="0.3">
      <c r="A2703" s="18" t="s">
        <v>11350</v>
      </c>
      <c r="B2703" s="18" t="s">
        <v>1781</v>
      </c>
      <c r="C2703" s="18" t="s">
        <v>13258</v>
      </c>
      <c r="D2703" s="20"/>
      <c r="T2703" s="3"/>
    </row>
    <row r="2704" spans="1:20" x14ac:dyDescent="0.3">
      <c r="A2704" s="18" t="s">
        <v>11351</v>
      </c>
      <c r="B2704" s="18" t="s">
        <v>1782</v>
      </c>
      <c r="C2704" s="18" t="s">
        <v>13842</v>
      </c>
      <c r="D2704" s="20"/>
      <c r="T2704" s="3"/>
    </row>
    <row r="2705" spans="1:20" x14ac:dyDescent="0.3">
      <c r="A2705" s="18" t="s">
        <v>11352</v>
      </c>
      <c r="B2705" s="18" t="s">
        <v>11353</v>
      </c>
      <c r="C2705" s="18" t="s">
        <v>13836</v>
      </c>
      <c r="D2705" s="20"/>
      <c r="T2705" s="3"/>
    </row>
    <row r="2706" spans="1:20" x14ac:dyDescent="0.3">
      <c r="A2706" s="18" t="s">
        <v>10015</v>
      </c>
      <c r="B2706" s="18" t="s">
        <v>1783</v>
      </c>
      <c r="C2706" s="18" t="s">
        <v>13835</v>
      </c>
      <c r="D2706" s="20"/>
      <c r="T2706" s="3"/>
    </row>
    <row r="2707" spans="1:20" x14ac:dyDescent="0.3">
      <c r="A2707" s="18" t="s">
        <v>11188</v>
      </c>
      <c r="B2707" s="18" t="s">
        <v>1784</v>
      </c>
      <c r="C2707" s="18" t="s">
        <v>2653</v>
      </c>
      <c r="D2707" s="20"/>
      <c r="T2707" s="3"/>
    </row>
    <row r="2708" spans="1:20" x14ac:dyDescent="0.3">
      <c r="A2708" s="18" t="s">
        <v>11354</v>
      </c>
      <c r="B2708" s="18" t="s">
        <v>1785</v>
      </c>
      <c r="C2708" s="18" t="s">
        <v>13842</v>
      </c>
      <c r="D2708" s="20"/>
      <c r="T2708" s="3"/>
    </row>
    <row r="2709" spans="1:20" x14ac:dyDescent="0.3">
      <c r="A2709" s="18" t="s">
        <v>10493</v>
      </c>
      <c r="B2709" s="18" t="s">
        <v>1786</v>
      </c>
      <c r="C2709" s="18" t="s">
        <v>13853</v>
      </c>
      <c r="D2709" s="20"/>
      <c r="T2709" s="3"/>
    </row>
    <row r="2710" spans="1:20" x14ac:dyDescent="0.3">
      <c r="A2710" s="18" t="s">
        <v>10027</v>
      </c>
      <c r="B2710" s="18" t="s">
        <v>1787</v>
      </c>
      <c r="C2710" s="18" t="s">
        <v>13058</v>
      </c>
      <c r="D2710" s="20"/>
      <c r="T2710" s="3"/>
    </row>
    <row r="2711" spans="1:20" x14ac:dyDescent="0.3">
      <c r="A2711" s="18" t="s">
        <v>10472</v>
      </c>
      <c r="B2711" s="18" t="s">
        <v>1788</v>
      </c>
      <c r="C2711" s="18" t="s">
        <v>5621</v>
      </c>
      <c r="D2711" s="20"/>
      <c r="T2711" s="3"/>
    </row>
    <row r="2712" spans="1:20" x14ac:dyDescent="0.3">
      <c r="A2712" s="18" t="s">
        <v>11355</v>
      </c>
      <c r="B2712" s="18" t="s">
        <v>11356</v>
      </c>
      <c r="C2712" s="18" t="s">
        <v>13850</v>
      </c>
      <c r="D2712" s="20"/>
      <c r="T2712" s="3"/>
    </row>
    <row r="2713" spans="1:20" x14ac:dyDescent="0.3">
      <c r="A2713" s="18" t="s">
        <v>11357</v>
      </c>
      <c r="B2713" s="18" t="s">
        <v>1789</v>
      </c>
      <c r="C2713" s="18" t="s">
        <v>13850</v>
      </c>
      <c r="D2713" s="20"/>
      <c r="T2713" s="3"/>
    </row>
    <row r="2714" spans="1:20" x14ac:dyDescent="0.3">
      <c r="A2714" s="18" t="s">
        <v>10054</v>
      </c>
      <c r="B2714" s="18" t="s">
        <v>1790</v>
      </c>
      <c r="C2714" s="18" t="s">
        <v>13836</v>
      </c>
      <c r="D2714" s="20"/>
      <c r="T2714" s="3"/>
    </row>
    <row r="2715" spans="1:20" x14ac:dyDescent="0.3">
      <c r="A2715" s="18" t="s">
        <v>11358</v>
      </c>
      <c r="B2715" s="18" t="s">
        <v>11359</v>
      </c>
      <c r="C2715" s="18" t="s">
        <v>13850</v>
      </c>
      <c r="D2715" s="20"/>
      <c r="T2715" s="3"/>
    </row>
    <row r="2716" spans="1:20" x14ac:dyDescent="0.3">
      <c r="A2716" s="18" t="s">
        <v>10482</v>
      </c>
      <c r="B2716" s="18" t="s">
        <v>1791</v>
      </c>
      <c r="C2716" s="18" t="s">
        <v>1880</v>
      </c>
      <c r="D2716" s="20"/>
      <c r="T2716" s="3"/>
    </row>
    <row r="2717" spans="1:20" x14ac:dyDescent="0.3">
      <c r="A2717" s="18" t="s">
        <v>10036</v>
      </c>
      <c r="B2717" s="18" t="s">
        <v>1792</v>
      </c>
      <c r="C2717" s="18" t="s">
        <v>11750</v>
      </c>
      <c r="D2717" s="20"/>
      <c r="T2717" s="3"/>
    </row>
    <row r="2718" spans="1:20" x14ac:dyDescent="0.3">
      <c r="A2718" s="18" t="s">
        <v>10015</v>
      </c>
      <c r="B2718" s="18" t="s">
        <v>1793</v>
      </c>
      <c r="C2718" s="18" t="s">
        <v>13835</v>
      </c>
      <c r="D2718" s="20"/>
      <c r="T2718" s="3"/>
    </row>
    <row r="2719" spans="1:20" x14ac:dyDescent="0.3">
      <c r="A2719" s="18" t="s">
        <v>10348</v>
      </c>
      <c r="B2719" s="18" t="s">
        <v>1793</v>
      </c>
      <c r="C2719" s="18" t="s">
        <v>11007</v>
      </c>
      <c r="D2719" s="20"/>
      <c r="T2719" s="3"/>
    </row>
    <row r="2720" spans="1:20" x14ac:dyDescent="0.3">
      <c r="A2720" s="18" t="s">
        <v>11360</v>
      </c>
      <c r="B2720" s="18" t="s">
        <v>1794</v>
      </c>
      <c r="C2720" s="18" t="s">
        <v>13837</v>
      </c>
      <c r="D2720" s="20"/>
      <c r="T2720" s="3"/>
    </row>
    <row r="2721" spans="1:20" x14ac:dyDescent="0.3">
      <c r="A2721" s="18" t="s">
        <v>11236</v>
      </c>
      <c r="B2721" s="18" t="s">
        <v>1795</v>
      </c>
      <c r="C2721" s="18" t="s">
        <v>13779</v>
      </c>
      <c r="D2721" s="20"/>
      <c r="T2721" s="3"/>
    </row>
    <row r="2722" spans="1:20" x14ac:dyDescent="0.3">
      <c r="A2722" s="18" t="s">
        <v>11361</v>
      </c>
      <c r="B2722" s="18" t="s">
        <v>1796</v>
      </c>
      <c r="C2722" s="18" t="s">
        <v>13838</v>
      </c>
      <c r="D2722" s="20"/>
      <c r="T2722" s="3"/>
    </row>
    <row r="2723" spans="1:20" x14ac:dyDescent="0.3">
      <c r="A2723" s="18" t="s">
        <v>11068</v>
      </c>
      <c r="B2723" s="18" t="s">
        <v>1797</v>
      </c>
      <c r="C2723" s="18" t="s">
        <v>5621</v>
      </c>
      <c r="D2723" s="20"/>
      <c r="T2723" s="3"/>
    </row>
    <row r="2724" spans="1:20" x14ac:dyDescent="0.3">
      <c r="A2724" s="18" t="s">
        <v>10069</v>
      </c>
      <c r="B2724" s="18" t="s">
        <v>1798</v>
      </c>
      <c r="C2724" s="18" t="s">
        <v>13846</v>
      </c>
      <c r="D2724" s="20"/>
      <c r="T2724" s="3"/>
    </row>
    <row r="2725" spans="1:20" x14ac:dyDescent="0.3">
      <c r="A2725" s="18" t="s">
        <v>10047</v>
      </c>
      <c r="B2725" s="18" t="s">
        <v>1799</v>
      </c>
      <c r="C2725" s="18" t="s">
        <v>6071</v>
      </c>
      <c r="D2725" s="20"/>
      <c r="T2725" s="3"/>
    </row>
    <row r="2726" spans="1:20" x14ac:dyDescent="0.3">
      <c r="A2726" s="18" t="s">
        <v>10207</v>
      </c>
      <c r="B2726" s="18" t="s">
        <v>1800</v>
      </c>
      <c r="C2726" s="18" t="s">
        <v>13415</v>
      </c>
      <c r="D2726" s="20"/>
      <c r="T2726" s="3"/>
    </row>
    <row r="2727" spans="1:20" x14ac:dyDescent="0.3">
      <c r="A2727" s="18" t="s">
        <v>10363</v>
      </c>
      <c r="B2727" s="18" t="s">
        <v>1801</v>
      </c>
      <c r="C2727" s="18" t="s">
        <v>13837</v>
      </c>
      <c r="D2727" s="20"/>
      <c r="T2727" s="3"/>
    </row>
    <row r="2728" spans="1:20" x14ac:dyDescent="0.3">
      <c r="A2728" s="18" t="s">
        <v>10482</v>
      </c>
      <c r="B2728" s="18" t="s">
        <v>1802</v>
      </c>
      <c r="C2728" s="18" t="s">
        <v>1880</v>
      </c>
      <c r="D2728" s="20"/>
      <c r="T2728" s="3"/>
    </row>
    <row r="2729" spans="1:20" x14ac:dyDescent="0.3">
      <c r="A2729" s="18" t="s">
        <v>11221</v>
      </c>
      <c r="B2729" s="18" t="s">
        <v>1803</v>
      </c>
      <c r="C2729" s="18" t="s">
        <v>13836</v>
      </c>
      <c r="D2729" s="20"/>
      <c r="T2729" s="3"/>
    </row>
    <row r="2730" spans="1:20" x14ac:dyDescent="0.3">
      <c r="A2730" s="18" t="s">
        <v>11362</v>
      </c>
      <c r="B2730" s="18" t="s">
        <v>1804</v>
      </c>
      <c r="C2730" s="18" t="s">
        <v>13784</v>
      </c>
      <c r="D2730" s="20"/>
      <c r="T2730" s="3"/>
    </row>
    <row r="2731" spans="1:20" x14ac:dyDescent="0.3">
      <c r="A2731" s="18" t="s">
        <v>10922</v>
      </c>
      <c r="B2731" s="18" t="s">
        <v>1805</v>
      </c>
      <c r="C2731" s="18" t="s">
        <v>13854</v>
      </c>
      <c r="D2731" s="20"/>
      <c r="T2731" s="3"/>
    </row>
    <row r="2732" spans="1:20" x14ac:dyDescent="0.3">
      <c r="A2732" s="18" t="s">
        <v>10288</v>
      </c>
      <c r="B2732" s="18" t="s">
        <v>1806</v>
      </c>
      <c r="C2732" s="18" t="s">
        <v>13415</v>
      </c>
      <c r="D2732" s="20"/>
      <c r="T2732" s="3"/>
    </row>
    <row r="2733" spans="1:20" x14ac:dyDescent="0.3">
      <c r="A2733" s="18" t="s">
        <v>10203</v>
      </c>
      <c r="B2733" s="18" t="s">
        <v>1807</v>
      </c>
      <c r="C2733" s="18" t="s">
        <v>11967</v>
      </c>
      <c r="D2733" s="20"/>
      <c r="T2733" s="3"/>
    </row>
    <row r="2734" spans="1:20" x14ac:dyDescent="0.3">
      <c r="A2734" s="18" t="s">
        <v>11363</v>
      </c>
      <c r="B2734" s="18" t="s">
        <v>1808</v>
      </c>
      <c r="C2734" s="18" t="s">
        <v>16</v>
      </c>
      <c r="D2734" s="20"/>
      <c r="T2734" s="3"/>
    </row>
    <row r="2735" spans="1:20" x14ac:dyDescent="0.3">
      <c r="A2735" s="18" t="s">
        <v>10789</v>
      </c>
      <c r="B2735" s="18" t="s">
        <v>1809</v>
      </c>
      <c r="C2735" s="18" t="s">
        <v>13840</v>
      </c>
      <c r="D2735" s="20"/>
      <c r="T2735" s="3"/>
    </row>
    <row r="2736" spans="1:20" x14ac:dyDescent="0.3">
      <c r="A2736" s="18" t="s">
        <v>10782</v>
      </c>
      <c r="B2736" s="18" t="s">
        <v>1810</v>
      </c>
      <c r="C2736" s="18" t="s">
        <v>13854</v>
      </c>
      <c r="D2736" s="20"/>
      <c r="T2736" s="3"/>
    </row>
    <row r="2737" spans="1:20" x14ac:dyDescent="0.3">
      <c r="A2737" s="18" t="s">
        <v>11364</v>
      </c>
      <c r="B2737" s="18" t="s">
        <v>1811</v>
      </c>
      <c r="C2737" s="18" t="s">
        <v>13850</v>
      </c>
      <c r="D2737" s="20"/>
      <c r="T2737" s="3"/>
    </row>
    <row r="2738" spans="1:20" x14ac:dyDescent="0.3">
      <c r="A2738" s="18" t="s">
        <v>10037</v>
      </c>
      <c r="B2738" s="18" t="s">
        <v>1812</v>
      </c>
      <c r="C2738" s="18" t="s">
        <v>13835</v>
      </c>
      <c r="D2738" s="20"/>
      <c r="T2738" s="3"/>
    </row>
    <row r="2739" spans="1:20" x14ac:dyDescent="0.3">
      <c r="A2739" s="18" t="s">
        <v>10038</v>
      </c>
      <c r="B2739" s="18" t="s">
        <v>1812</v>
      </c>
      <c r="C2739" s="18" t="s">
        <v>13836</v>
      </c>
      <c r="D2739" s="20"/>
      <c r="T2739" s="3"/>
    </row>
    <row r="2740" spans="1:20" x14ac:dyDescent="0.3">
      <c r="A2740" s="18" t="s">
        <v>11365</v>
      </c>
      <c r="B2740" s="18" t="s">
        <v>1812</v>
      </c>
      <c r="C2740" s="18" t="s">
        <v>8285</v>
      </c>
      <c r="D2740" s="20"/>
      <c r="T2740" s="3"/>
    </row>
    <row r="2741" spans="1:20" x14ac:dyDescent="0.3">
      <c r="A2741" s="18" t="s">
        <v>10041</v>
      </c>
      <c r="B2741" s="18" t="s">
        <v>1813</v>
      </c>
      <c r="C2741" s="18" t="s">
        <v>7567</v>
      </c>
      <c r="D2741" s="20"/>
      <c r="T2741" s="3"/>
    </row>
    <row r="2742" spans="1:20" x14ac:dyDescent="0.3">
      <c r="A2742" s="18" t="s">
        <v>10327</v>
      </c>
      <c r="B2742" s="18" t="s">
        <v>1814</v>
      </c>
      <c r="C2742" s="18" t="s">
        <v>6527</v>
      </c>
      <c r="D2742" s="20"/>
      <c r="T2742" s="3"/>
    </row>
    <row r="2743" spans="1:20" x14ac:dyDescent="0.3">
      <c r="A2743" s="18" t="s">
        <v>10173</v>
      </c>
      <c r="B2743" s="18" t="s">
        <v>1815</v>
      </c>
      <c r="C2743" s="18" t="s">
        <v>1880</v>
      </c>
      <c r="D2743" s="20"/>
      <c r="T2743" s="3"/>
    </row>
    <row r="2744" spans="1:20" x14ac:dyDescent="0.3">
      <c r="A2744" s="18" t="s">
        <v>10232</v>
      </c>
      <c r="B2744" s="18" t="s">
        <v>1816</v>
      </c>
      <c r="C2744" s="18" t="s">
        <v>13832</v>
      </c>
      <c r="D2744" s="20"/>
      <c r="T2744" s="3"/>
    </row>
    <row r="2745" spans="1:20" x14ac:dyDescent="0.3">
      <c r="A2745" s="18" t="s">
        <v>10970</v>
      </c>
      <c r="B2745" s="18" t="s">
        <v>1817</v>
      </c>
      <c r="C2745" s="18" t="s">
        <v>13848</v>
      </c>
      <c r="D2745" s="20"/>
      <c r="T2745" s="3"/>
    </row>
    <row r="2746" spans="1:20" x14ac:dyDescent="0.3">
      <c r="A2746" s="18" t="s">
        <v>10691</v>
      </c>
      <c r="B2746" s="18" t="s">
        <v>1818</v>
      </c>
      <c r="C2746" s="18" t="s">
        <v>13844</v>
      </c>
      <c r="D2746" s="20"/>
      <c r="T2746" s="3"/>
    </row>
    <row r="2747" spans="1:20" x14ac:dyDescent="0.3">
      <c r="A2747" s="18" t="s">
        <v>10895</v>
      </c>
      <c r="B2747" s="18" t="s">
        <v>1818</v>
      </c>
      <c r="C2747" s="18" t="s">
        <v>13856</v>
      </c>
      <c r="D2747" s="20"/>
      <c r="T2747" s="3"/>
    </row>
    <row r="2748" spans="1:20" x14ac:dyDescent="0.3">
      <c r="A2748" s="18" t="s">
        <v>10173</v>
      </c>
      <c r="B2748" s="18" t="s">
        <v>1819</v>
      </c>
      <c r="C2748" s="18" t="s">
        <v>1880</v>
      </c>
      <c r="D2748" s="20"/>
      <c r="T2748" s="3"/>
    </row>
    <row r="2749" spans="1:20" x14ac:dyDescent="0.3">
      <c r="A2749" s="18" t="s">
        <v>10333</v>
      </c>
      <c r="B2749" s="18" t="s">
        <v>1820</v>
      </c>
      <c r="C2749" s="18" t="s">
        <v>13853</v>
      </c>
      <c r="D2749" s="20"/>
      <c r="T2749" s="3"/>
    </row>
    <row r="2750" spans="1:20" x14ac:dyDescent="0.3">
      <c r="A2750" s="18" t="s">
        <v>10551</v>
      </c>
      <c r="B2750" s="18" t="s">
        <v>1821</v>
      </c>
      <c r="C2750" s="18" t="s">
        <v>13844</v>
      </c>
      <c r="D2750" s="20"/>
      <c r="T2750" s="3"/>
    </row>
    <row r="2751" spans="1:20" x14ac:dyDescent="0.3">
      <c r="A2751" s="18" t="s">
        <v>10737</v>
      </c>
      <c r="B2751" s="18" t="s">
        <v>11366</v>
      </c>
      <c r="C2751" s="18" t="s">
        <v>292</v>
      </c>
      <c r="D2751" s="20"/>
      <c r="T2751" s="3"/>
    </row>
    <row r="2752" spans="1:20" x14ac:dyDescent="0.3">
      <c r="A2752" s="18" t="s">
        <v>11367</v>
      </c>
      <c r="B2752" s="18" t="s">
        <v>11368</v>
      </c>
      <c r="C2752" s="18" t="s">
        <v>1880</v>
      </c>
      <c r="D2752" s="20"/>
      <c r="T2752" s="3"/>
    </row>
    <row r="2753" spans="1:20" x14ac:dyDescent="0.3">
      <c r="A2753" s="18" t="s">
        <v>10564</v>
      </c>
      <c r="B2753" s="18" t="s">
        <v>1822</v>
      </c>
      <c r="C2753" s="18" t="s">
        <v>13833</v>
      </c>
      <c r="D2753" s="20"/>
      <c r="T2753" s="3"/>
    </row>
    <row r="2754" spans="1:20" x14ac:dyDescent="0.3">
      <c r="A2754" s="18" t="s">
        <v>10691</v>
      </c>
      <c r="B2754" s="18" t="s">
        <v>1822</v>
      </c>
      <c r="C2754" s="18" t="s">
        <v>13844</v>
      </c>
      <c r="D2754" s="20"/>
      <c r="T2754" s="3"/>
    </row>
    <row r="2755" spans="1:20" x14ac:dyDescent="0.3">
      <c r="A2755" s="18" t="s">
        <v>11185</v>
      </c>
      <c r="B2755" s="18" t="s">
        <v>1822</v>
      </c>
      <c r="C2755" s="18" t="s">
        <v>13837</v>
      </c>
      <c r="D2755" s="20"/>
      <c r="T2755" s="3"/>
    </row>
    <row r="2756" spans="1:20" x14ac:dyDescent="0.3">
      <c r="A2756" s="18" t="s">
        <v>10317</v>
      </c>
      <c r="B2756" s="18" t="s">
        <v>1823</v>
      </c>
      <c r="C2756" s="18" t="s">
        <v>13852</v>
      </c>
      <c r="D2756" s="20"/>
      <c r="T2756" s="3"/>
    </row>
    <row r="2757" spans="1:20" x14ac:dyDescent="0.3">
      <c r="A2757" s="18" t="s">
        <v>10206</v>
      </c>
      <c r="B2757" s="18" t="s">
        <v>1823</v>
      </c>
      <c r="C2757" s="18" t="s">
        <v>11571</v>
      </c>
      <c r="D2757" s="20"/>
      <c r="T2757" s="3"/>
    </row>
    <row r="2758" spans="1:20" x14ac:dyDescent="0.3">
      <c r="A2758" s="18" t="s">
        <v>10808</v>
      </c>
      <c r="B2758" s="18" t="s">
        <v>1824</v>
      </c>
      <c r="C2758" s="18" t="s">
        <v>12727</v>
      </c>
      <c r="D2758" s="20"/>
      <c r="T2758" s="3"/>
    </row>
    <row r="2759" spans="1:20" x14ac:dyDescent="0.3">
      <c r="A2759" s="18" t="s">
        <v>11075</v>
      </c>
      <c r="B2759" s="18" t="s">
        <v>1825</v>
      </c>
      <c r="C2759" s="18" t="s">
        <v>6527</v>
      </c>
      <c r="D2759" s="20"/>
      <c r="T2759" s="3"/>
    </row>
    <row r="2760" spans="1:20" x14ac:dyDescent="0.3">
      <c r="A2760" s="18" t="s">
        <v>10310</v>
      </c>
      <c r="B2760" s="18" t="s">
        <v>1826</v>
      </c>
      <c r="C2760" s="18" t="s">
        <v>13848</v>
      </c>
      <c r="D2760" s="20"/>
      <c r="T2760" s="3"/>
    </row>
    <row r="2761" spans="1:20" x14ac:dyDescent="0.3">
      <c r="A2761" s="18" t="s">
        <v>10452</v>
      </c>
      <c r="B2761" s="18" t="s">
        <v>1827</v>
      </c>
      <c r="C2761" s="18" t="s">
        <v>6071</v>
      </c>
      <c r="D2761" s="20"/>
      <c r="T2761" s="3"/>
    </row>
    <row r="2762" spans="1:20" x14ac:dyDescent="0.3">
      <c r="A2762" s="18" t="s">
        <v>10345</v>
      </c>
      <c r="B2762" s="18" t="s">
        <v>1828</v>
      </c>
      <c r="C2762" s="18" t="s">
        <v>13835</v>
      </c>
      <c r="D2762" s="20"/>
      <c r="T2762" s="3"/>
    </row>
    <row r="2763" spans="1:20" x14ac:dyDescent="0.3">
      <c r="A2763" s="18" t="s">
        <v>10143</v>
      </c>
      <c r="B2763" s="18" t="s">
        <v>1829</v>
      </c>
      <c r="C2763" s="18" t="s">
        <v>13834</v>
      </c>
      <c r="D2763" s="20"/>
      <c r="T2763" s="3"/>
    </row>
    <row r="2764" spans="1:20" x14ac:dyDescent="0.3">
      <c r="A2764" s="18" t="s">
        <v>10771</v>
      </c>
      <c r="B2764" s="18" t="s">
        <v>1830</v>
      </c>
      <c r="C2764" s="18" t="s">
        <v>7567</v>
      </c>
      <c r="D2764" s="20"/>
      <c r="T2764" s="3"/>
    </row>
    <row r="2765" spans="1:20" x14ac:dyDescent="0.3">
      <c r="A2765" s="18" t="s">
        <v>10452</v>
      </c>
      <c r="B2765" s="18" t="s">
        <v>1830</v>
      </c>
      <c r="C2765" s="18" t="s">
        <v>6071</v>
      </c>
      <c r="D2765" s="20"/>
      <c r="T2765" s="3"/>
    </row>
    <row r="2766" spans="1:20" x14ac:dyDescent="0.3">
      <c r="A2766" s="18" t="s">
        <v>10369</v>
      </c>
      <c r="B2766" s="18" t="s">
        <v>1830</v>
      </c>
      <c r="C2766" s="18" t="s">
        <v>11694</v>
      </c>
      <c r="D2766" s="20"/>
      <c r="T2766" s="3"/>
    </row>
    <row r="2767" spans="1:20" x14ac:dyDescent="0.3">
      <c r="A2767" s="18" t="s">
        <v>10949</v>
      </c>
      <c r="B2767" s="18" t="s">
        <v>1830</v>
      </c>
      <c r="C2767" s="18" t="s">
        <v>11694</v>
      </c>
      <c r="D2767" s="20"/>
      <c r="T2767" s="3"/>
    </row>
    <row r="2768" spans="1:20" x14ac:dyDescent="0.3">
      <c r="A2768" s="18" t="s">
        <v>10038</v>
      </c>
      <c r="B2768" s="18" t="s">
        <v>1830</v>
      </c>
      <c r="C2768" s="18" t="s">
        <v>13836</v>
      </c>
      <c r="D2768" s="20"/>
      <c r="T2768" s="3"/>
    </row>
    <row r="2769" spans="1:20" x14ac:dyDescent="0.3">
      <c r="A2769" s="18" t="s">
        <v>11248</v>
      </c>
      <c r="B2769" s="18" t="s">
        <v>1831</v>
      </c>
      <c r="C2769" s="18" t="s">
        <v>8347</v>
      </c>
      <c r="D2769" s="20"/>
      <c r="T2769" s="3"/>
    </row>
    <row r="2770" spans="1:20" x14ac:dyDescent="0.3">
      <c r="A2770" s="18" t="s">
        <v>11114</v>
      </c>
      <c r="B2770" s="18" t="s">
        <v>1832</v>
      </c>
      <c r="C2770" s="18" t="s">
        <v>13854</v>
      </c>
      <c r="D2770" s="20"/>
      <c r="T2770" s="3"/>
    </row>
    <row r="2771" spans="1:20" x14ac:dyDescent="0.3">
      <c r="A2771" s="18" t="s">
        <v>10736</v>
      </c>
      <c r="B2771" s="18" t="s">
        <v>1833</v>
      </c>
      <c r="C2771" s="18" t="s">
        <v>13839</v>
      </c>
      <c r="D2771" s="20"/>
      <c r="T2771" s="3"/>
    </row>
    <row r="2772" spans="1:20" x14ac:dyDescent="0.3">
      <c r="A2772" s="18" t="s">
        <v>10254</v>
      </c>
      <c r="B2772" s="18" t="s">
        <v>1834</v>
      </c>
      <c r="C2772" s="18" t="s">
        <v>13358</v>
      </c>
      <c r="D2772" s="20"/>
      <c r="T2772" s="3"/>
    </row>
    <row r="2773" spans="1:20" x14ac:dyDescent="0.3">
      <c r="A2773" s="18" t="s">
        <v>11369</v>
      </c>
      <c r="B2773" s="18" t="s">
        <v>1834</v>
      </c>
      <c r="C2773" s="18" t="s">
        <v>13839</v>
      </c>
      <c r="D2773" s="20"/>
      <c r="T2773" s="3"/>
    </row>
    <row r="2774" spans="1:20" x14ac:dyDescent="0.3">
      <c r="A2774" s="18" t="s">
        <v>10680</v>
      </c>
      <c r="B2774" s="18" t="s">
        <v>1835</v>
      </c>
      <c r="C2774" s="18" t="s">
        <v>6633</v>
      </c>
      <c r="D2774" s="20"/>
      <c r="T2774" s="3"/>
    </row>
    <row r="2775" spans="1:20" x14ac:dyDescent="0.3">
      <c r="A2775" s="18" t="s">
        <v>10195</v>
      </c>
      <c r="B2775" s="18" t="s">
        <v>1835</v>
      </c>
      <c r="C2775" s="18" t="s">
        <v>6633</v>
      </c>
      <c r="D2775" s="20"/>
      <c r="T2775" s="3"/>
    </row>
    <row r="2776" spans="1:20" x14ac:dyDescent="0.3">
      <c r="A2776" s="18" t="s">
        <v>10322</v>
      </c>
      <c r="B2776" s="18" t="s">
        <v>1835</v>
      </c>
      <c r="C2776" s="18" t="s">
        <v>13855</v>
      </c>
      <c r="D2776" s="20"/>
      <c r="T2776" s="3"/>
    </row>
    <row r="2777" spans="1:20" x14ac:dyDescent="0.3">
      <c r="A2777" s="18" t="s">
        <v>10795</v>
      </c>
      <c r="B2777" s="18" t="s">
        <v>1835</v>
      </c>
      <c r="C2777" s="18" t="s">
        <v>13847</v>
      </c>
      <c r="D2777" s="20"/>
      <c r="T2777" s="3"/>
    </row>
    <row r="2778" spans="1:20" x14ac:dyDescent="0.3">
      <c r="A2778" s="18" t="s">
        <v>10303</v>
      </c>
      <c r="B2778" s="18" t="s">
        <v>1835</v>
      </c>
      <c r="C2778" s="18" t="s">
        <v>8299</v>
      </c>
      <c r="D2778" s="20"/>
      <c r="T2778" s="3"/>
    </row>
    <row r="2779" spans="1:20" x14ac:dyDescent="0.3">
      <c r="A2779" s="18" t="s">
        <v>10028</v>
      </c>
      <c r="B2779" s="18" t="s">
        <v>1835</v>
      </c>
      <c r="C2779" s="18" t="s">
        <v>2653</v>
      </c>
      <c r="D2779" s="20"/>
      <c r="T2779" s="3"/>
    </row>
    <row r="2780" spans="1:20" x14ac:dyDescent="0.3">
      <c r="A2780" s="18" t="s">
        <v>10465</v>
      </c>
      <c r="B2780" s="18" t="s">
        <v>1835</v>
      </c>
      <c r="C2780" s="18" t="s">
        <v>3260</v>
      </c>
      <c r="D2780" s="20"/>
      <c r="T2780" s="3"/>
    </row>
    <row r="2781" spans="1:20" x14ac:dyDescent="0.3">
      <c r="A2781" s="18" t="s">
        <v>10330</v>
      </c>
      <c r="B2781" s="18" t="s">
        <v>1836</v>
      </c>
      <c r="C2781" s="18" t="s">
        <v>13258</v>
      </c>
      <c r="D2781" s="20"/>
      <c r="T2781" s="3"/>
    </row>
    <row r="2782" spans="1:20" x14ac:dyDescent="0.3">
      <c r="A2782" s="18" t="s">
        <v>11370</v>
      </c>
      <c r="B2782" s="18" t="s">
        <v>1837</v>
      </c>
      <c r="C2782" s="18" t="s">
        <v>13832</v>
      </c>
      <c r="D2782" s="20"/>
      <c r="T2782" s="3"/>
    </row>
    <row r="2783" spans="1:20" x14ac:dyDescent="0.3">
      <c r="A2783" s="18" t="s">
        <v>10563</v>
      </c>
      <c r="B2783" s="18" t="s">
        <v>1837</v>
      </c>
      <c r="C2783" s="18" t="s">
        <v>13847</v>
      </c>
      <c r="D2783" s="20"/>
      <c r="T2783" s="3"/>
    </row>
    <row r="2784" spans="1:20" x14ac:dyDescent="0.3">
      <c r="A2784" s="18" t="s">
        <v>10384</v>
      </c>
      <c r="B2784" s="18" t="s">
        <v>1837</v>
      </c>
      <c r="C2784" s="18" t="s">
        <v>3260</v>
      </c>
      <c r="D2784" s="20"/>
      <c r="T2784" s="3"/>
    </row>
    <row r="2785" spans="1:20" x14ac:dyDescent="0.3">
      <c r="A2785" s="18" t="s">
        <v>10129</v>
      </c>
      <c r="B2785" s="18" t="s">
        <v>1837</v>
      </c>
      <c r="C2785" s="18" t="s">
        <v>13358</v>
      </c>
      <c r="D2785" s="20"/>
      <c r="T2785" s="3"/>
    </row>
    <row r="2786" spans="1:20" x14ac:dyDescent="0.3">
      <c r="A2786" s="18" t="s">
        <v>10065</v>
      </c>
      <c r="B2786" s="18" t="s">
        <v>1837</v>
      </c>
      <c r="C2786" s="18" t="s">
        <v>8297</v>
      </c>
      <c r="D2786" s="20"/>
      <c r="T2786" s="3"/>
    </row>
    <row r="2787" spans="1:20" x14ac:dyDescent="0.3">
      <c r="A2787" s="18" t="s">
        <v>10736</v>
      </c>
      <c r="B2787" s="18" t="s">
        <v>1837</v>
      </c>
      <c r="C2787" s="18" t="s">
        <v>13839</v>
      </c>
      <c r="D2787" s="20"/>
      <c r="T2787" s="3"/>
    </row>
    <row r="2788" spans="1:20" x14ac:dyDescent="0.3">
      <c r="A2788" s="18" t="s">
        <v>10807</v>
      </c>
      <c r="B2788" s="18" t="s">
        <v>1838</v>
      </c>
      <c r="C2788" s="18" t="s">
        <v>13845</v>
      </c>
      <c r="D2788" s="20"/>
      <c r="T2788" s="3"/>
    </row>
    <row r="2789" spans="1:20" x14ac:dyDescent="0.3">
      <c r="A2789" s="18" t="s">
        <v>11371</v>
      </c>
      <c r="B2789" s="18" t="s">
        <v>1839</v>
      </c>
      <c r="C2789" s="18" t="s">
        <v>8297</v>
      </c>
      <c r="D2789" s="20"/>
      <c r="T2789" s="3"/>
    </row>
    <row r="2790" spans="1:20" x14ac:dyDescent="0.3">
      <c r="A2790" s="18" t="s">
        <v>11372</v>
      </c>
      <c r="B2790" s="18" t="s">
        <v>11373</v>
      </c>
      <c r="C2790" s="18" t="s">
        <v>13845</v>
      </c>
      <c r="D2790" s="20"/>
      <c r="T2790" s="3"/>
    </row>
    <row r="2791" spans="1:20" x14ac:dyDescent="0.3">
      <c r="A2791" s="18" t="s">
        <v>11078</v>
      </c>
      <c r="B2791" s="18" t="s">
        <v>1840</v>
      </c>
      <c r="C2791" s="18" t="s">
        <v>13836</v>
      </c>
      <c r="D2791" s="20"/>
      <c r="T2791" s="3"/>
    </row>
    <row r="2792" spans="1:20" x14ac:dyDescent="0.3">
      <c r="A2792" s="18" t="s">
        <v>11374</v>
      </c>
      <c r="B2792" s="18" t="s">
        <v>1841</v>
      </c>
      <c r="C2792" s="18" t="s">
        <v>5621</v>
      </c>
      <c r="D2792" s="20"/>
      <c r="T2792" s="3"/>
    </row>
    <row r="2793" spans="1:20" x14ac:dyDescent="0.3">
      <c r="A2793" s="18" t="s">
        <v>10708</v>
      </c>
      <c r="B2793" s="18" t="s">
        <v>11375</v>
      </c>
      <c r="C2793" s="18" t="s">
        <v>13358</v>
      </c>
      <c r="D2793" s="20"/>
      <c r="T2793" s="3"/>
    </row>
    <row r="2794" spans="1:20" x14ac:dyDescent="0.3">
      <c r="A2794" s="18" t="s">
        <v>10466</v>
      </c>
      <c r="B2794" s="18" t="s">
        <v>1842</v>
      </c>
      <c r="C2794" s="18" t="s">
        <v>13834</v>
      </c>
      <c r="D2794" s="20"/>
      <c r="T2794" s="3"/>
    </row>
    <row r="2795" spans="1:20" x14ac:dyDescent="0.3">
      <c r="A2795" s="18" t="s">
        <v>11376</v>
      </c>
      <c r="B2795" s="18" t="s">
        <v>1843</v>
      </c>
      <c r="C2795" s="18" t="s">
        <v>9389</v>
      </c>
      <c r="D2795" s="20"/>
      <c r="T2795" s="3"/>
    </row>
    <row r="2796" spans="1:20" x14ac:dyDescent="0.3">
      <c r="A2796" s="18" t="s">
        <v>11377</v>
      </c>
      <c r="B2796" s="18" t="s">
        <v>1844</v>
      </c>
      <c r="C2796" s="18" t="s">
        <v>13779</v>
      </c>
      <c r="D2796" s="20"/>
      <c r="T2796" s="3"/>
    </row>
    <row r="2797" spans="1:20" x14ac:dyDescent="0.3">
      <c r="A2797" s="18" t="s">
        <v>10184</v>
      </c>
      <c r="B2797" s="18" t="s">
        <v>1845</v>
      </c>
      <c r="C2797" s="18" t="s">
        <v>189</v>
      </c>
      <c r="D2797" s="20"/>
      <c r="T2797" s="3"/>
    </row>
    <row r="2798" spans="1:20" x14ac:dyDescent="0.3">
      <c r="A2798" s="18" t="s">
        <v>11378</v>
      </c>
      <c r="B2798" s="18" t="s">
        <v>1846</v>
      </c>
      <c r="C2798" s="18" t="s">
        <v>13779</v>
      </c>
      <c r="D2798" s="20"/>
      <c r="T2798" s="3"/>
    </row>
    <row r="2799" spans="1:20" x14ac:dyDescent="0.3">
      <c r="A2799" s="18" t="s">
        <v>11379</v>
      </c>
      <c r="B2799" s="18" t="s">
        <v>1847</v>
      </c>
      <c r="C2799" s="18" t="s">
        <v>8299</v>
      </c>
      <c r="D2799" s="20"/>
      <c r="T2799" s="3"/>
    </row>
    <row r="2800" spans="1:20" x14ac:dyDescent="0.3">
      <c r="A2800" s="18" t="s">
        <v>10531</v>
      </c>
      <c r="B2800" s="18" t="s">
        <v>1848</v>
      </c>
      <c r="C2800" s="18" t="s">
        <v>13856</v>
      </c>
      <c r="D2800" s="20"/>
      <c r="T2800" s="3"/>
    </row>
    <row r="2801" spans="1:20" x14ac:dyDescent="0.3">
      <c r="A2801" s="18" t="s">
        <v>11380</v>
      </c>
      <c r="B2801" s="18" t="s">
        <v>1849</v>
      </c>
      <c r="C2801" s="18" t="s">
        <v>13834</v>
      </c>
      <c r="D2801" s="20"/>
      <c r="T2801" s="3"/>
    </row>
    <row r="2802" spans="1:20" x14ac:dyDescent="0.3">
      <c r="A2802" s="18" t="s">
        <v>10484</v>
      </c>
      <c r="B2802" s="18" t="s">
        <v>1849</v>
      </c>
      <c r="C2802" s="18" t="s">
        <v>8297</v>
      </c>
      <c r="D2802" s="20"/>
      <c r="T2802" s="3"/>
    </row>
    <row r="2803" spans="1:20" x14ac:dyDescent="0.3">
      <c r="A2803" s="18" t="s">
        <v>11381</v>
      </c>
      <c r="B2803" s="18" t="s">
        <v>1849</v>
      </c>
      <c r="C2803" s="18" t="s">
        <v>12466</v>
      </c>
      <c r="D2803" s="20"/>
      <c r="T2803" s="3"/>
    </row>
    <row r="2804" spans="1:20" x14ac:dyDescent="0.3">
      <c r="A2804" s="18" t="s">
        <v>10725</v>
      </c>
      <c r="B2804" s="18" t="s">
        <v>1850</v>
      </c>
      <c r="C2804" s="18" t="s">
        <v>10976</v>
      </c>
      <c r="D2804" s="20"/>
      <c r="T2804" s="3"/>
    </row>
    <row r="2805" spans="1:20" x14ac:dyDescent="0.3">
      <c r="A2805" s="18" t="s">
        <v>10073</v>
      </c>
      <c r="B2805" s="18" t="s">
        <v>1851</v>
      </c>
      <c r="C2805" s="18" t="s">
        <v>2653</v>
      </c>
      <c r="D2805" s="20"/>
      <c r="T2805" s="3"/>
    </row>
    <row r="2806" spans="1:20" x14ac:dyDescent="0.3">
      <c r="A2806" s="18" t="s">
        <v>10345</v>
      </c>
      <c r="B2806" s="18" t="s">
        <v>1852</v>
      </c>
      <c r="C2806" s="18" t="s">
        <v>13835</v>
      </c>
      <c r="D2806" s="20"/>
      <c r="T2806" s="3"/>
    </row>
    <row r="2807" spans="1:20" x14ac:dyDescent="0.3">
      <c r="A2807" s="18" t="s">
        <v>10353</v>
      </c>
      <c r="B2807" s="18" t="s">
        <v>1852</v>
      </c>
      <c r="C2807" s="18" t="s">
        <v>13853</v>
      </c>
      <c r="D2807" s="20"/>
      <c r="T2807" s="3"/>
    </row>
    <row r="2808" spans="1:20" x14ac:dyDescent="0.3">
      <c r="A2808" s="18" t="s">
        <v>10741</v>
      </c>
      <c r="B2808" s="18" t="s">
        <v>1852</v>
      </c>
      <c r="C2808" s="18" t="s">
        <v>13415</v>
      </c>
      <c r="D2808" s="20"/>
      <c r="T2808" s="3"/>
    </row>
    <row r="2809" spans="1:20" x14ac:dyDescent="0.3">
      <c r="A2809" s="18" t="s">
        <v>10173</v>
      </c>
      <c r="B2809" s="18" t="s">
        <v>1852</v>
      </c>
      <c r="C2809" s="18" t="s">
        <v>1880</v>
      </c>
      <c r="D2809" s="20"/>
      <c r="T2809" s="3"/>
    </row>
    <row r="2810" spans="1:20" x14ac:dyDescent="0.3">
      <c r="A2810" s="18" t="s">
        <v>11382</v>
      </c>
      <c r="B2810" s="18" t="s">
        <v>1852</v>
      </c>
      <c r="C2810" s="18" t="s">
        <v>6527</v>
      </c>
      <c r="D2810" s="20"/>
      <c r="T2810" s="3"/>
    </row>
    <row r="2811" spans="1:20" x14ac:dyDescent="0.3">
      <c r="A2811" s="18" t="s">
        <v>11383</v>
      </c>
      <c r="B2811" s="18" t="s">
        <v>1853</v>
      </c>
      <c r="C2811" s="18" t="s">
        <v>13837</v>
      </c>
      <c r="D2811" s="20"/>
      <c r="T2811" s="3"/>
    </row>
    <row r="2812" spans="1:20" x14ac:dyDescent="0.3">
      <c r="A2812" s="18" t="s">
        <v>10243</v>
      </c>
      <c r="B2812" s="18" t="s">
        <v>1854</v>
      </c>
      <c r="C2812" s="18" t="s">
        <v>11750</v>
      </c>
      <c r="D2812" s="20"/>
      <c r="T2812" s="3"/>
    </row>
    <row r="2813" spans="1:20" x14ac:dyDescent="0.3">
      <c r="A2813" s="18" t="s">
        <v>10273</v>
      </c>
      <c r="B2813" s="18" t="s">
        <v>1855</v>
      </c>
      <c r="C2813" s="18" t="s">
        <v>8299</v>
      </c>
      <c r="D2813" s="20"/>
      <c r="T2813" s="3"/>
    </row>
    <row r="2814" spans="1:20" x14ac:dyDescent="0.3">
      <c r="A2814" s="18" t="s">
        <v>10235</v>
      </c>
      <c r="B2814" s="18" t="s">
        <v>1855</v>
      </c>
      <c r="C2814" s="18" t="s">
        <v>6146</v>
      </c>
      <c r="D2814" s="20"/>
      <c r="T2814" s="3"/>
    </row>
    <row r="2815" spans="1:20" x14ac:dyDescent="0.3">
      <c r="A2815" s="18" t="s">
        <v>10286</v>
      </c>
      <c r="B2815" s="18" t="s">
        <v>1856</v>
      </c>
      <c r="C2815" s="18" t="s">
        <v>16</v>
      </c>
      <c r="D2815" s="20"/>
      <c r="T2815" s="3"/>
    </row>
    <row r="2816" spans="1:20" x14ac:dyDescent="0.3">
      <c r="A2816" s="18" t="s">
        <v>10051</v>
      </c>
      <c r="B2816" s="18" t="s">
        <v>1857</v>
      </c>
      <c r="C2816" s="18" t="s">
        <v>3260</v>
      </c>
      <c r="D2816" s="20"/>
      <c r="T2816" s="3"/>
    </row>
    <row r="2817" spans="1:20" x14ac:dyDescent="0.3">
      <c r="A2817" s="18" t="s">
        <v>11384</v>
      </c>
      <c r="B2817" s="18" t="s">
        <v>1858</v>
      </c>
      <c r="C2817" s="18" t="s">
        <v>8285</v>
      </c>
      <c r="D2817" s="20"/>
      <c r="T2817" s="3"/>
    </row>
    <row r="2818" spans="1:20" x14ac:dyDescent="0.3">
      <c r="A2818" s="18" t="s">
        <v>11385</v>
      </c>
      <c r="B2818" s="18" t="s">
        <v>1859</v>
      </c>
      <c r="C2818" s="18" t="s">
        <v>11750</v>
      </c>
      <c r="D2818" s="20"/>
      <c r="T2818" s="3"/>
    </row>
    <row r="2819" spans="1:20" x14ac:dyDescent="0.3">
      <c r="A2819" s="18" t="s">
        <v>10856</v>
      </c>
      <c r="B2819" s="18" t="s">
        <v>1860</v>
      </c>
      <c r="C2819" s="18" t="s">
        <v>13842</v>
      </c>
      <c r="D2819" s="20"/>
      <c r="T2819" s="3"/>
    </row>
    <row r="2820" spans="1:20" x14ac:dyDescent="0.3">
      <c r="A2820" s="18" t="s">
        <v>11386</v>
      </c>
      <c r="B2820" s="18" t="s">
        <v>1860</v>
      </c>
      <c r="C2820" s="18" t="s">
        <v>13258</v>
      </c>
      <c r="D2820" s="20"/>
      <c r="T2820" s="3"/>
    </row>
    <row r="2821" spans="1:20" x14ac:dyDescent="0.3">
      <c r="A2821" s="18" t="s">
        <v>11197</v>
      </c>
      <c r="B2821" s="18" t="s">
        <v>1860</v>
      </c>
      <c r="C2821" s="18" t="s">
        <v>593</v>
      </c>
      <c r="D2821" s="20"/>
      <c r="T2821" s="3"/>
    </row>
    <row r="2822" spans="1:20" x14ac:dyDescent="0.3">
      <c r="A2822" s="18" t="s">
        <v>10178</v>
      </c>
      <c r="B2822" s="18" t="s">
        <v>1861</v>
      </c>
      <c r="C2822" s="18" t="s">
        <v>13415</v>
      </c>
      <c r="D2822" s="20"/>
      <c r="T2822" s="3"/>
    </row>
    <row r="2823" spans="1:20" x14ac:dyDescent="0.3">
      <c r="A2823" s="18" t="s">
        <v>11387</v>
      </c>
      <c r="B2823" s="18" t="s">
        <v>1862</v>
      </c>
      <c r="C2823" s="18" t="s">
        <v>13835</v>
      </c>
      <c r="D2823" s="20"/>
      <c r="T2823" s="3"/>
    </row>
    <row r="2824" spans="1:20" x14ac:dyDescent="0.3">
      <c r="A2824" s="18" t="s">
        <v>10527</v>
      </c>
      <c r="B2824" s="18" t="s">
        <v>1862</v>
      </c>
      <c r="C2824" s="18" t="s">
        <v>13833</v>
      </c>
      <c r="D2824" s="20"/>
      <c r="T2824" s="3"/>
    </row>
    <row r="2825" spans="1:20" x14ac:dyDescent="0.3">
      <c r="A2825" s="18" t="s">
        <v>10741</v>
      </c>
      <c r="B2825" s="18" t="s">
        <v>1862</v>
      </c>
      <c r="C2825" s="18" t="s">
        <v>13415</v>
      </c>
      <c r="D2825" s="20"/>
      <c r="T2825" s="3"/>
    </row>
    <row r="2826" spans="1:20" x14ac:dyDescent="0.3">
      <c r="A2826" s="18" t="s">
        <v>10028</v>
      </c>
      <c r="B2826" s="18" t="s">
        <v>1863</v>
      </c>
      <c r="C2826" s="18" t="s">
        <v>2653</v>
      </c>
      <c r="D2826" s="20"/>
      <c r="T2826" s="3"/>
    </row>
    <row r="2827" spans="1:20" x14ac:dyDescent="0.3">
      <c r="A2827" s="18" t="s">
        <v>10166</v>
      </c>
      <c r="B2827" s="18" t="s">
        <v>1864</v>
      </c>
      <c r="C2827" s="18" t="s">
        <v>11007</v>
      </c>
      <c r="D2827" s="20"/>
      <c r="T2827" s="3"/>
    </row>
    <row r="2828" spans="1:20" x14ac:dyDescent="0.3">
      <c r="A2828" s="18" t="s">
        <v>10065</v>
      </c>
      <c r="B2828" s="18" t="s">
        <v>1865</v>
      </c>
      <c r="C2828" s="18" t="s">
        <v>8297</v>
      </c>
      <c r="D2828" s="20"/>
      <c r="T2828" s="3"/>
    </row>
    <row r="2829" spans="1:20" x14ac:dyDescent="0.3">
      <c r="A2829" s="18" t="s">
        <v>11388</v>
      </c>
      <c r="B2829" s="18" t="s">
        <v>1866</v>
      </c>
      <c r="C2829" s="18" t="s">
        <v>13515</v>
      </c>
      <c r="D2829" s="20"/>
      <c r="T2829" s="3"/>
    </row>
    <row r="2830" spans="1:20" x14ac:dyDescent="0.3">
      <c r="A2830" s="18" t="s">
        <v>10111</v>
      </c>
      <c r="B2830" s="18" t="s">
        <v>1867</v>
      </c>
      <c r="C2830" s="18" t="s">
        <v>1880</v>
      </c>
      <c r="D2830" s="20"/>
      <c r="T2830" s="3"/>
    </row>
    <row r="2831" spans="1:20" x14ac:dyDescent="0.3">
      <c r="A2831" s="18" t="s">
        <v>10765</v>
      </c>
      <c r="B2831" s="18" t="s">
        <v>1868</v>
      </c>
      <c r="C2831" s="18" t="s">
        <v>12587</v>
      </c>
      <c r="D2831" s="20"/>
      <c r="T2831" s="3"/>
    </row>
    <row r="2832" spans="1:20" x14ac:dyDescent="0.3">
      <c r="A2832" s="18" t="s">
        <v>10339</v>
      </c>
      <c r="B2832" s="18" t="s">
        <v>1869</v>
      </c>
      <c r="C2832" s="18" t="s">
        <v>13844</v>
      </c>
      <c r="D2832" s="20"/>
      <c r="T2832" s="3"/>
    </row>
    <row r="2833" spans="1:20" x14ac:dyDescent="0.3">
      <c r="A2833" s="18" t="s">
        <v>10165</v>
      </c>
      <c r="B2833" s="18" t="s">
        <v>1870</v>
      </c>
      <c r="C2833" s="18" t="s">
        <v>8297</v>
      </c>
      <c r="D2833" s="20"/>
      <c r="T2833" s="3"/>
    </row>
    <row r="2834" spans="1:20" x14ac:dyDescent="0.3">
      <c r="A2834" s="18" t="s">
        <v>10391</v>
      </c>
      <c r="B2834" s="18" t="s">
        <v>1871</v>
      </c>
      <c r="C2834" s="18" t="s">
        <v>11007</v>
      </c>
      <c r="D2834" s="20"/>
      <c r="T2834" s="3"/>
    </row>
    <row r="2835" spans="1:20" x14ac:dyDescent="0.3">
      <c r="A2835" s="18" t="s">
        <v>10072</v>
      </c>
      <c r="B2835" s="18" t="s">
        <v>1872</v>
      </c>
      <c r="C2835" s="18" t="s">
        <v>13847</v>
      </c>
      <c r="D2835" s="20"/>
      <c r="T2835" s="3"/>
    </row>
    <row r="2836" spans="1:20" x14ac:dyDescent="0.3">
      <c r="A2836" s="18" t="s">
        <v>11389</v>
      </c>
      <c r="B2836" s="18" t="s">
        <v>1873</v>
      </c>
      <c r="C2836" s="18" t="s">
        <v>13854</v>
      </c>
      <c r="D2836" s="20"/>
      <c r="T2836" s="3"/>
    </row>
    <row r="2837" spans="1:20" x14ac:dyDescent="0.3">
      <c r="A2837" s="18" t="s">
        <v>10184</v>
      </c>
      <c r="B2837" s="18" t="s">
        <v>1874</v>
      </c>
      <c r="C2837" s="18" t="s">
        <v>189</v>
      </c>
      <c r="D2837" s="20"/>
      <c r="T2837" s="3"/>
    </row>
    <row r="2838" spans="1:20" x14ac:dyDescent="0.3">
      <c r="A2838" s="18" t="s">
        <v>10852</v>
      </c>
      <c r="B2838" s="18" t="s">
        <v>1874</v>
      </c>
      <c r="C2838" s="18" t="s">
        <v>11967</v>
      </c>
      <c r="D2838" s="20"/>
      <c r="T2838" s="3"/>
    </row>
    <row r="2839" spans="1:20" x14ac:dyDescent="0.3">
      <c r="A2839" s="18" t="s">
        <v>10276</v>
      </c>
      <c r="B2839" s="18" t="s">
        <v>1874</v>
      </c>
      <c r="C2839" s="18" t="s">
        <v>13784</v>
      </c>
      <c r="D2839" s="20"/>
      <c r="T2839" s="3"/>
    </row>
    <row r="2840" spans="1:20" x14ac:dyDescent="0.3">
      <c r="A2840" s="18" t="s">
        <v>10354</v>
      </c>
      <c r="B2840" s="18" t="s">
        <v>1875</v>
      </c>
      <c r="C2840" s="18" t="s">
        <v>13834</v>
      </c>
      <c r="D2840" s="20"/>
      <c r="T2840" s="3"/>
    </row>
    <row r="2841" spans="1:20" x14ac:dyDescent="0.3">
      <c r="A2841" s="18" t="s">
        <v>10029</v>
      </c>
      <c r="B2841" s="18" t="s">
        <v>1876</v>
      </c>
      <c r="C2841" s="18" t="s">
        <v>8297</v>
      </c>
      <c r="D2841" s="20"/>
      <c r="T2841" s="3"/>
    </row>
    <row r="2842" spans="1:20" x14ac:dyDescent="0.3">
      <c r="A2842" s="18" t="s">
        <v>11390</v>
      </c>
      <c r="B2842" s="18" t="s">
        <v>1877</v>
      </c>
      <c r="C2842" s="18" t="s">
        <v>16</v>
      </c>
      <c r="D2842" s="20"/>
      <c r="T2842" s="3"/>
    </row>
    <row r="2843" spans="1:20" x14ac:dyDescent="0.3">
      <c r="A2843" s="18" t="s">
        <v>10435</v>
      </c>
      <c r="B2843" s="18" t="s">
        <v>1878</v>
      </c>
      <c r="C2843" s="18" t="s">
        <v>6633</v>
      </c>
      <c r="D2843" s="20"/>
      <c r="T2843" s="3"/>
    </row>
    <row r="2844" spans="1:20" x14ac:dyDescent="0.3">
      <c r="A2844" s="18" t="s">
        <v>10377</v>
      </c>
      <c r="B2844" s="18" t="s">
        <v>11391</v>
      </c>
      <c r="C2844" s="18" t="s">
        <v>13838</v>
      </c>
      <c r="D2844" s="20"/>
      <c r="T2844" s="3"/>
    </row>
    <row r="2845" spans="1:20" x14ac:dyDescent="0.3">
      <c r="A2845" s="18" t="s">
        <v>11392</v>
      </c>
      <c r="B2845" s="18" t="s">
        <v>1879</v>
      </c>
      <c r="C2845" s="18" t="s">
        <v>1880</v>
      </c>
      <c r="D2845" s="20"/>
      <c r="T2845" s="3"/>
    </row>
    <row r="2846" spans="1:20" x14ac:dyDescent="0.3">
      <c r="A2846" s="18" t="s">
        <v>10077</v>
      </c>
      <c r="B2846" s="18" t="s">
        <v>1880</v>
      </c>
      <c r="C2846" s="18" t="s">
        <v>1880</v>
      </c>
      <c r="D2846" s="20"/>
      <c r="T2846" s="3"/>
    </row>
    <row r="2847" spans="1:20" x14ac:dyDescent="0.3">
      <c r="A2847" s="18" t="s">
        <v>10087</v>
      </c>
      <c r="B2847" s="18" t="s">
        <v>1881</v>
      </c>
      <c r="C2847" s="18" t="s">
        <v>13847</v>
      </c>
      <c r="D2847" s="20"/>
      <c r="T2847" s="3"/>
    </row>
    <row r="2848" spans="1:20" x14ac:dyDescent="0.3">
      <c r="A2848" s="18" t="s">
        <v>10017</v>
      </c>
      <c r="B2848" s="18" t="s">
        <v>1881</v>
      </c>
      <c r="C2848" s="18" t="s">
        <v>13836</v>
      </c>
      <c r="D2848" s="20"/>
      <c r="T2848" s="3"/>
    </row>
    <row r="2849" spans="1:20" x14ac:dyDescent="0.3">
      <c r="A2849" s="18" t="s">
        <v>10533</v>
      </c>
      <c r="B2849" s="18" t="s">
        <v>1881</v>
      </c>
      <c r="C2849" s="18" t="s">
        <v>13853</v>
      </c>
      <c r="D2849" s="20"/>
      <c r="T2849" s="3"/>
    </row>
    <row r="2850" spans="1:20" x14ac:dyDescent="0.3">
      <c r="A2850" s="18" t="s">
        <v>11393</v>
      </c>
      <c r="B2850" s="18" t="s">
        <v>1881</v>
      </c>
      <c r="C2850" s="18" t="s">
        <v>13845</v>
      </c>
      <c r="D2850" s="20"/>
      <c r="T2850" s="3"/>
    </row>
    <row r="2851" spans="1:20" x14ac:dyDescent="0.3">
      <c r="A2851" s="18" t="s">
        <v>11394</v>
      </c>
      <c r="B2851" s="18" t="s">
        <v>1882</v>
      </c>
      <c r="C2851" s="18" t="s">
        <v>12466</v>
      </c>
      <c r="D2851" s="20"/>
      <c r="T2851" s="3"/>
    </row>
    <row r="2852" spans="1:20" x14ac:dyDescent="0.3">
      <c r="A2852" s="18" t="s">
        <v>10276</v>
      </c>
      <c r="B2852" s="18" t="s">
        <v>1883</v>
      </c>
      <c r="C2852" s="18" t="s">
        <v>13784</v>
      </c>
      <c r="D2852" s="20"/>
      <c r="T2852" s="3"/>
    </row>
    <row r="2853" spans="1:20" x14ac:dyDescent="0.3">
      <c r="A2853" s="18" t="s">
        <v>11395</v>
      </c>
      <c r="B2853" s="18" t="s">
        <v>1884</v>
      </c>
      <c r="C2853" s="18" t="s">
        <v>13539</v>
      </c>
      <c r="D2853" s="20"/>
      <c r="T2853" s="3"/>
    </row>
    <row r="2854" spans="1:20" x14ac:dyDescent="0.3">
      <c r="A2854" s="18" t="s">
        <v>11396</v>
      </c>
      <c r="B2854" s="18" t="s">
        <v>1885</v>
      </c>
      <c r="C2854" s="18" t="s">
        <v>2653</v>
      </c>
      <c r="D2854" s="20"/>
      <c r="T2854" s="3"/>
    </row>
    <row r="2855" spans="1:20" x14ac:dyDescent="0.3">
      <c r="A2855" s="18" t="s">
        <v>10310</v>
      </c>
      <c r="B2855" s="18" t="s">
        <v>1886</v>
      </c>
      <c r="C2855" s="18" t="s">
        <v>13848</v>
      </c>
      <c r="D2855" s="20"/>
      <c r="T2855" s="3"/>
    </row>
    <row r="2856" spans="1:20" x14ac:dyDescent="0.3">
      <c r="A2856" s="18" t="s">
        <v>10324</v>
      </c>
      <c r="B2856" s="18" t="s">
        <v>1887</v>
      </c>
      <c r="C2856" s="18" t="s">
        <v>13853</v>
      </c>
      <c r="D2856" s="20"/>
      <c r="T2856" s="3"/>
    </row>
    <row r="2857" spans="1:20" x14ac:dyDescent="0.3">
      <c r="A2857" s="18" t="s">
        <v>11397</v>
      </c>
      <c r="B2857" s="18" t="s">
        <v>1888</v>
      </c>
      <c r="C2857" s="18" t="s">
        <v>16</v>
      </c>
      <c r="D2857" s="20"/>
      <c r="T2857" s="3"/>
    </row>
    <row r="2858" spans="1:20" x14ac:dyDescent="0.3">
      <c r="A2858" s="18" t="s">
        <v>10491</v>
      </c>
      <c r="B2858" s="18" t="s">
        <v>1889</v>
      </c>
      <c r="C2858" s="18" t="s">
        <v>11007</v>
      </c>
      <c r="D2858" s="20"/>
      <c r="T2858" s="3"/>
    </row>
    <row r="2859" spans="1:20" x14ac:dyDescent="0.3">
      <c r="A2859" s="18" t="s">
        <v>10102</v>
      </c>
      <c r="B2859" s="18" t="s">
        <v>1890</v>
      </c>
      <c r="C2859" s="18" t="s">
        <v>8297</v>
      </c>
      <c r="D2859" s="20"/>
      <c r="T2859" s="3"/>
    </row>
    <row r="2860" spans="1:20" x14ac:dyDescent="0.3">
      <c r="A2860" s="18" t="s">
        <v>10084</v>
      </c>
      <c r="B2860" s="18" t="s">
        <v>1891</v>
      </c>
      <c r="C2860" s="18" t="s">
        <v>13835</v>
      </c>
      <c r="D2860" s="20"/>
      <c r="T2860" s="3"/>
    </row>
    <row r="2861" spans="1:20" x14ac:dyDescent="0.3">
      <c r="A2861" s="18" t="s">
        <v>10318</v>
      </c>
      <c r="B2861" s="18" t="s">
        <v>1892</v>
      </c>
      <c r="C2861" s="18" t="s">
        <v>13836</v>
      </c>
      <c r="D2861" s="20"/>
      <c r="T2861" s="3"/>
    </row>
    <row r="2862" spans="1:20" x14ac:dyDescent="0.3">
      <c r="A2862" s="18" t="s">
        <v>10403</v>
      </c>
      <c r="B2862" s="18" t="s">
        <v>1892</v>
      </c>
      <c r="C2862" s="18" t="s">
        <v>13561</v>
      </c>
      <c r="D2862" s="20"/>
      <c r="T2862" s="3"/>
    </row>
    <row r="2863" spans="1:20" x14ac:dyDescent="0.3">
      <c r="A2863" s="18" t="s">
        <v>11087</v>
      </c>
      <c r="B2863" s="18" t="s">
        <v>1893</v>
      </c>
      <c r="C2863" s="18" t="s">
        <v>593</v>
      </c>
      <c r="D2863" s="20"/>
      <c r="T2863" s="3"/>
    </row>
    <row r="2864" spans="1:20" x14ac:dyDescent="0.3">
      <c r="A2864" s="18" t="s">
        <v>10214</v>
      </c>
      <c r="B2864" s="18" t="s">
        <v>1894</v>
      </c>
      <c r="C2864" s="18" t="s">
        <v>5258</v>
      </c>
      <c r="D2864" s="20"/>
      <c r="T2864" s="3"/>
    </row>
    <row r="2865" spans="1:20" x14ac:dyDescent="0.3">
      <c r="A2865" s="18" t="s">
        <v>10330</v>
      </c>
      <c r="B2865" s="18" t="s">
        <v>1895</v>
      </c>
      <c r="C2865" s="18" t="s">
        <v>13258</v>
      </c>
      <c r="D2865" s="20"/>
      <c r="T2865" s="3"/>
    </row>
    <row r="2866" spans="1:20" x14ac:dyDescent="0.3">
      <c r="A2866" s="18" t="s">
        <v>11097</v>
      </c>
      <c r="B2866" s="18" t="s">
        <v>1896</v>
      </c>
      <c r="C2866" s="18" t="s">
        <v>5621</v>
      </c>
      <c r="D2866" s="20"/>
      <c r="T2866" s="3"/>
    </row>
    <row r="2867" spans="1:20" x14ac:dyDescent="0.3">
      <c r="A2867" s="18" t="s">
        <v>10018</v>
      </c>
      <c r="B2867" s="18" t="s">
        <v>1897</v>
      </c>
      <c r="C2867" s="18" t="s">
        <v>13561</v>
      </c>
      <c r="D2867" s="20"/>
      <c r="T2867" s="3"/>
    </row>
    <row r="2868" spans="1:20" x14ac:dyDescent="0.3">
      <c r="A2868" s="18" t="s">
        <v>10403</v>
      </c>
      <c r="B2868" s="18" t="s">
        <v>1898</v>
      </c>
      <c r="C2868" s="18" t="s">
        <v>13561</v>
      </c>
      <c r="D2868" s="20"/>
      <c r="T2868" s="3"/>
    </row>
    <row r="2869" spans="1:20" x14ac:dyDescent="0.3">
      <c r="A2869" s="18" t="s">
        <v>11092</v>
      </c>
      <c r="B2869" s="18" t="s">
        <v>1899</v>
      </c>
      <c r="C2869" s="18" t="s">
        <v>13842</v>
      </c>
      <c r="D2869" s="20"/>
      <c r="T2869" s="3"/>
    </row>
    <row r="2870" spans="1:20" x14ac:dyDescent="0.3">
      <c r="A2870" s="18" t="s">
        <v>10247</v>
      </c>
      <c r="B2870" s="18" t="s">
        <v>1900</v>
      </c>
      <c r="C2870" s="18" t="s">
        <v>13561</v>
      </c>
      <c r="D2870" s="20"/>
      <c r="T2870" s="3"/>
    </row>
    <row r="2871" spans="1:20" x14ac:dyDescent="0.3">
      <c r="A2871" s="18" t="s">
        <v>10227</v>
      </c>
      <c r="B2871" s="18" t="s">
        <v>11398</v>
      </c>
      <c r="C2871" s="18" t="s">
        <v>13840</v>
      </c>
      <c r="D2871" s="20"/>
      <c r="T2871" s="3"/>
    </row>
    <row r="2872" spans="1:20" x14ac:dyDescent="0.3">
      <c r="A2872" s="18" t="s">
        <v>10554</v>
      </c>
      <c r="B2872" s="18" t="s">
        <v>1901</v>
      </c>
      <c r="C2872" s="18" t="s">
        <v>17</v>
      </c>
      <c r="D2872" s="20"/>
      <c r="T2872" s="3"/>
    </row>
    <row r="2873" spans="1:20" x14ac:dyDescent="0.3">
      <c r="A2873" s="18" t="s">
        <v>10461</v>
      </c>
      <c r="B2873" s="18" t="s">
        <v>1902</v>
      </c>
      <c r="C2873" s="18" t="s">
        <v>1880</v>
      </c>
      <c r="D2873" s="20"/>
      <c r="T2873" s="3"/>
    </row>
    <row r="2874" spans="1:20" x14ac:dyDescent="0.3">
      <c r="A2874" s="18" t="s">
        <v>10709</v>
      </c>
      <c r="B2874" s="18" t="s">
        <v>1902</v>
      </c>
      <c r="C2874" s="18" t="s">
        <v>13837</v>
      </c>
      <c r="D2874" s="20"/>
      <c r="T2874" s="3"/>
    </row>
    <row r="2875" spans="1:20" x14ac:dyDescent="0.3">
      <c r="A2875" s="18" t="s">
        <v>10572</v>
      </c>
      <c r="B2875" s="18" t="s">
        <v>1903</v>
      </c>
      <c r="C2875" s="18" t="s">
        <v>13515</v>
      </c>
      <c r="D2875" s="20"/>
      <c r="T2875" s="3"/>
    </row>
    <row r="2876" spans="1:20" x14ac:dyDescent="0.3">
      <c r="A2876" s="18" t="s">
        <v>11157</v>
      </c>
      <c r="B2876" s="18" t="s">
        <v>1904</v>
      </c>
      <c r="C2876" s="18" t="s">
        <v>11007</v>
      </c>
      <c r="D2876" s="20"/>
      <c r="T2876" s="3"/>
    </row>
    <row r="2877" spans="1:20" x14ac:dyDescent="0.3">
      <c r="A2877" s="18" t="s">
        <v>10018</v>
      </c>
      <c r="B2877" s="18" t="s">
        <v>1905</v>
      </c>
      <c r="C2877" s="18" t="s">
        <v>13561</v>
      </c>
      <c r="D2877" s="20"/>
      <c r="T2877" s="3"/>
    </row>
    <row r="2878" spans="1:20" x14ac:dyDescent="0.3">
      <c r="A2878" s="18" t="s">
        <v>10068</v>
      </c>
      <c r="B2878" s="18" t="s">
        <v>1906</v>
      </c>
      <c r="C2878" s="18" t="s">
        <v>13846</v>
      </c>
      <c r="D2878" s="20"/>
      <c r="T2878" s="3"/>
    </row>
    <row r="2879" spans="1:20" x14ac:dyDescent="0.3">
      <c r="A2879" s="18" t="s">
        <v>10077</v>
      </c>
      <c r="B2879" s="18" t="s">
        <v>1907</v>
      </c>
      <c r="C2879" s="18" t="s">
        <v>1880</v>
      </c>
      <c r="D2879" s="20"/>
      <c r="T2879" s="3"/>
    </row>
    <row r="2880" spans="1:20" x14ac:dyDescent="0.3">
      <c r="A2880" s="18" t="s">
        <v>11036</v>
      </c>
      <c r="B2880" s="18" t="s">
        <v>1908</v>
      </c>
      <c r="C2880" s="18" t="s">
        <v>17</v>
      </c>
      <c r="D2880" s="20"/>
      <c r="T2880" s="3"/>
    </row>
    <row r="2881" spans="1:20" x14ac:dyDescent="0.3">
      <c r="A2881" s="18" t="s">
        <v>10736</v>
      </c>
      <c r="B2881" s="18" t="s">
        <v>1908</v>
      </c>
      <c r="C2881" s="18" t="s">
        <v>13839</v>
      </c>
      <c r="D2881" s="20"/>
      <c r="T2881" s="3"/>
    </row>
    <row r="2882" spans="1:20" x14ac:dyDescent="0.3">
      <c r="A2882" s="18" t="s">
        <v>10531</v>
      </c>
      <c r="B2882" s="18" t="s">
        <v>1908</v>
      </c>
      <c r="C2882" s="18" t="s">
        <v>13856</v>
      </c>
      <c r="D2882" s="20"/>
      <c r="T2882" s="3"/>
    </row>
    <row r="2883" spans="1:20" x14ac:dyDescent="0.3">
      <c r="A2883" s="18" t="s">
        <v>10743</v>
      </c>
      <c r="B2883" s="18" t="s">
        <v>1908</v>
      </c>
      <c r="C2883" s="18" t="s">
        <v>8285</v>
      </c>
      <c r="D2883" s="20"/>
      <c r="T2883" s="3"/>
    </row>
    <row r="2884" spans="1:20" x14ac:dyDescent="0.3">
      <c r="A2884" s="18" t="s">
        <v>11250</v>
      </c>
      <c r="B2884" s="18" t="s">
        <v>1909</v>
      </c>
      <c r="C2884" s="18" t="s">
        <v>16</v>
      </c>
      <c r="D2884" s="20"/>
      <c r="T2884" s="3"/>
    </row>
    <row r="2885" spans="1:20" x14ac:dyDescent="0.3">
      <c r="A2885" s="18" t="s">
        <v>10039</v>
      </c>
      <c r="B2885" s="18" t="s">
        <v>1910</v>
      </c>
      <c r="C2885" s="18" t="s">
        <v>3260</v>
      </c>
      <c r="D2885" s="20"/>
      <c r="T2885" s="3"/>
    </row>
    <row r="2886" spans="1:20" x14ac:dyDescent="0.3">
      <c r="A2886" s="18" t="s">
        <v>11399</v>
      </c>
      <c r="B2886" s="18" t="s">
        <v>11400</v>
      </c>
      <c r="C2886" s="18" t="s">
        <v>13856</v>
      </c>
      <c r="D2886" s="20"/>
      <c r="T2886" s="3"/>
    </row>
    <row r="2887" spans="1:20" x14ac:dyDescent="0.3">
      <c r="A2887" s="18" t="s">
        <v>10395</v>
      </c>
      <c r="B2887" s="18" t="s">
        <v>1911</v>
      </c>
      <c r="C2887" s="18" t="s">
        <v>13854</v>
      </c>
      <c r="D2887" s="20"/>
      <c r="T2887" s="3"/>
    </row>
    <row r="2888" spans="1:20" x14ac:dyDescent="0.3">
      <c r="A2888" s="18" t="s">
        <v>10446</v>
      </c>
      <c r="B2888" s="18" t="s">
        <v>1912</v>
      </c>
      <c r="C2888" s="18" t="s">
        <v>13845</v>
      </c>
      <c r="D2888" s="20"/>
      <c r="T2888" s="3"/>
    </row>
    <row r="2889" spans="1:20" x14ac:dyDescent="0.3">
      <c r="A2889" s="18" t="s">
        <v>10498</v>
      </c>
      <c r="B2889" s="18" t="s">
        <v>1913</v>
      </c>
      <c r="C2889" s="18" t="s">
        <v>13833</v>
      </c>
      <c r="D2889" s="20"/>
      <c r="T2889" s="3"/>
    </row>
    <row r="2890" spans="1:20" x14ac:dyDescent="0.3">
      <c r="A2890" s="18" t="s">
        <v>10776</v>
      </c>
      <c r="B2890" s="18" t="s">
        <v>1913</v>
      </c>
      <c r="C2890" s="18" t="s">
        <v>6146</v>
      </c>
      <c r="D2890" s="20"/>
      <c r="T2890" s="3"/>
    </row>
    <row r="2891" spans="1:20" x14ac:dyDescent="0.3">
      <c r="A2891" s="18" t="s">
        <v>11401</v>
      </c>
      <c r="B2891" s="18" t="s">
        <v>1913</v>
      </c>
      <c r="C2891" s="18" t="s">
        <v>1880</v>
      </c>
      <c r="D2891" s="20"/>
      <c r="T2891" s="3"/>
    </row>
    <row r="2892" spans="1:20" x14ac:dyDescent="0.3">
      <c r="A2892" s="18" t="s">
        <v>10515</v>
      </c>
      <c r="B2892" s="18" t="s">
        <v>1914</v>
      </c>
      <c r="C2892" s="18" t="s">
        <v>13834</v>
      </c>
      <c r="D2892" s="20"/>
      <c r="T2892" s="3"/>
    </row>
    <row r="2893" spans="1:20" x14ac:dyDescent="0.3">
      <c r="A2893" s="18" t="s">
        <v>10863</v>
      </c>
      <c r="B2893" s="18" t="s">
        <v>1914</v>
      </c>
      <c r="C2893" s="18" t="s">
        <v>6071</v>
      </c>
      <c r="D2893" s="20"/>
      <c r="T2893" s="3"/>
    </row>
    <row r="2894" spans="1:20" x14ac:dyDescent="0.3">
      <c r="A2894" s="18" t="s">
        <v>10054</v>
      </c>
      <c r="B2894" s="18" t="s">
        <v>1915</v>
      </c>
      <c r="C2894" s="18" t="s">
        <v>13836</v>
      </c>
      <c r="D2894" s="20"/>
      <c r="T2894" s="3"/>
    </row>
    <row r="2895" spans="1:20" x14ac:dyDescent="0.3">
      <c r="A2895" s="18" t="s">
        <v>11402</v>
      </c>
      <c r="B2895" s="18" t="s">
        <v>1915</v>
      </c>
      <c r="C2895" s="18" t="s">
        <v>10976</v>
      </c>
      <c r="D2895" s="20"/>
      <c r="T2895" s="3"/>
    </row>
    <row r="2896" spans="1:20" x14ac:dyDescent="0.3">
      <c r="A2896" s="18" t="s">
        <v>10589</v>
      </c>
      <c r="B2896" s="18" t="s">
        <v>1915</v>
      </c>
      <c r="C2896" s="18" t="s">
        <v>13843</v>
      </c>
      <c r="D2896" s="20"/>
      <c r="T2896" s="3"/>
    </row>
    <row r="2897" spans="1:20" x14ac:dyDescent="0.3">
      <c r="A2897" s="18" t="s">
        <v>10202</v>
      </c>
      <c r="B2897" s="18" t="s">
        <v>1915</v>
      </c>
      <c r="C2897" s="18" t="s">
        <v>5258</v>
      </c>
      <c r="D2897" s="20"/>
      <c r="T2897" s="3"/>
    </row>
    <row r="2898" spans="1:20" x14ac:dyDescent="0.3">
      <c r="A2898" s="18" t="s">
        <v>10964</v>
      </c>
      <c r="B2898" s="18" t="s">
        <v>1915</v>
      </c>
      <c r="C2898" s="18" t="s">
        <v>13561</v>
      </c>
      <c r="D2898" s="20"/>
      <c r="T2898" s="3"/>
    </row>
    <row r="2899" spans="1:20" x14ac:dyDescent="0.3">
      <c r="A2899" s="18" t="s">
        <v>10482</v>
      </c>
      <c r="B2899" s="18" t="s">
        <v>1915</v>
      </c>
      <c r="C2899" s="18" t="s">
        <v>1880</v>
      </c>
      <c r="D2899" s="20"/>
      <c r="T2899" s="3"/>
    </row>
    <row r="2900" spans="1:20" x14ac:dyDescent="0.3">
      <c r="A2900" s="18" t="s">
        <v>11403</v>
      </c>
      <c r="B2900" s="18" t="s">
        <v>1915</v>
      </c>
      <c r="C2900" s="18" t="s">
        <v>13841</v>
      </c>
      <c r="D2900" s="20"/>
      <c r="T2900" s="3"/>
    </row>
    <row r="2901" spans="1:20" x14ac:dyDescent="0.3">
      <c r="A2901" s="18" t="s">
        <v>10238</v>
      </c>
      <c r="B2901" s="18" t="s">
        <v>1915</v>
      </c>
      <c r="C2901" s="18" t="s">
        <v>5621</v>
      </c>
      <c r="D2901" s="20"/>
      <c r="T2901" s="3"/>
    </row>
    <row r="2902" spans="1:20" x14ac:dyDescent="0.3">
      <c r="A2902" s="18" t="s">
        <v>11097</v>
      </c>
      <c r="B2902" s="18" t="s">
        <v>1916</v>
      </c>
      <c r="C2902" s="18" t="s">
        <v>5621</v>
      </c>
      <c r="D2902" s="20"/>
      <c r="T2902" s="3"/>
    </row>
    <row r="2903" spans="1:20" x14ac:dyDescent="0.3">
      <c r="A2903" s="18" t="s">
        <v>10982</v>
      </c>
      <c r="B2903" s="18" t="s">
        <v>1917</v>
      </c>
      <c r="C2903" s="18" t="s">
        <v>10976</v>
      </c>
      <c r="D2903" s="20"/>
      <c r="T2903" s="3"/>
    </row>
    <row r="2904" spans="1:20" x14ac:dyDescent="0.3">
      <c r="A2904" s="18" t="s">
        <v>10058</v>
      </c>
      <c r="B2904" s="18" t="s">
        <v>1918</v>
      </c>
      <c r="C2904" s="18" t="s">
        <v>168</v>
      </c>
      <c r="D2904" s="20"/>
      <c r="T2904" s="3"/>
    </row>
    <row r="2905" spans="1:20" x14ac:dyDescent="0.3">
      <c r="A2905" s="18" t="s">
        <v>10516</v>
      </c>
      <c r="B2905" s="18" t="s">
        <v>1918</v>
      </c>
      <c r="C2905" s="18" t="s">
        <v>10976</v>
      </c>
      <c r="D2905" s="20"/>
      <c r="T2905" s="3"/>
    </row>
    <row r="2906" spans="1:20" x14ac:dyDescent="0.3">
      <c r="A2906" s="18" t="s">
        <v>11404</v>
      </c>
      <c r="B2906" s="18" t="s">
        <v>11405</v>
      </c>
      <c r="C2906" s="18" t="s">
        <v>5258</v>
      </c>
      <c r="D2906" s="20"/>
      <c r="T2906" s="3"/>
    </row>
    <row r="2907" spans="1:20" x14ac:dyDescent="0.3">
      <c r="A2907" s="18" t="s">
        <v>10249</v>
      </c>
      <c r="B2907" s="18" t="s">
        <v>1919</v>
      </c>
      <c r="C2907" s="18" t="s">
        <v>10976</v>
      </c>
      <c r="D2907" s="20"/>
      <c r="T2907" s="3"/>
    </row>
    <row r="2908" spans="1:20" x14ac:dyDescent="0.3">
      <c r="A2908" s="18" t="s">
        <v>11097</v>
      </c>
      <c r="B2908" s="18" t="s">
        <v>1919</v>
      </c>
      <c r="C2908" s="18" t="s">
        <v>5621</v>
      </c>
      <c r="D2908" s="20"/>
      <c r="T2908" s="3"/>
    </row>
    <row r="2909" spans="1:20" x14ac:dyDescent="0.3">
      <c r="A2909" s="18" t="s">
        <v>10792</v>
      </c>
      <c r="B2909" s="18" t="s">
        <v>1920</v>
      </c>
      <c r="C2909" s="18" t="s">
        <v>13851</v>
      </c>
      <c r="D2909" s="20"/>
      <c r="T2909" s="3"/>
    </row>
    <row r="2910" spans="1:20" x14ac:dyDescent="0.3">
      <c r="A2910" s="18" t="s">
        <v>10228</v>
      </c>
      <c r="B2910" s="18" t="s">
        <v>1920</v>
      </c>
      <c r="C2910" s="18" t="s">
        <v>3260</v>
      </c>
      <c r="D2910" s="20"/>
      <c r="T2910" s="3"/>
    </row>
    <row r="2911" spans="1:20" x14ac:dyDescent="0.3">
      <c r="A2911" s="18" t="s">
        <v>10217</v>
      </c>
      <c r="B2911" s="18" t="s">
        <v>1920</v>
      </c>
      <c r="C2911" s="18" t="s">
        <v>13842</v>
      </c>
      <c r="D2911" s="20"/>
      <c r="T2911" s="3"/>
    </row>
    <row r="2912" spans="1:20" x14ac:dyDescent="0.3">
      <c r="A2912" s="18" t="s">
        <v>11406</v>
      </c>
      <c r="B2912" s="18" t="s">
        <v>1920</v>
      </c>
      <c r="C2912" s="18" t="s">
        <v>13837</v>
      </c>
      <c r="D2912" s="20"/>
      <c r="T2912" s="3"/>
    </row>
    <row r="2913" spans="1:20" x14ac:dyDescent="0.3">
      <c r="A2913" s="18" t="s">
        <v>11407</v>
      </c>
      <c r="B2913" s="18" t="s">
        <v>11408</v>
      </c>
      <c r="C2913" s="18" t="s">
        <v>13848</v>
      </c>
      <c r="D2913" s="20"/>
      <c r="T2913" s="3"/>
    </row>
    <row r="2914" spans="1:20" x14ac:dyDescent="0.3">
      <c r="A2914" s="18" t="s">
        <v>11087</v>
      </c>
      <c r="B2914" s="18" t="s">
        <v>1921</v>
      </c>
      <c r="C2914" s="18" t="s">
        <v>593</v>
      </c>
      <c r="D2914" s="20"/>
      <c r="T2914" s="3"/>
    </row>
    <row r="2915" spans="1:20" x14ac:dyDescent="0.3">
      <c r="A2915" s="18" t="s">
        <v>10315</v>
      </c>
      <c r="B2915" s="18" t="s">
        <v>1922</v>
      </c>
      <c r="C2915" s="18" t="s">
        <v>13853</v>
      </c>
      <c r="D2915" s="20"/>
      <c r="T2915" s="3"/>
    </row>
    <row r="2916" spans="1:20" x14ac:dyDescent="0.3">
      <c r="A2916" s="18" t="s">
        <v>10490</v>
      </c>
      <c r="B2916" s="18" t="s">
        <v>1923</v>
      </c>
      <c r="C2916" s="18" t="s">
        <v>13832</v>
      </c>
      <c r="D2916" s="20"/>
      <c r="T2916" s="3"/>
    </row>
    <row r="2917" spans="1:20" x14ac:dyDescent="0.3">
      <c r="A2917" s="18" t="s">
        <v>11409</v>
      </c>
      <c r="B2917" s="18" t="s">
        <v>1924</v>
      </c>
      <c r="C2917" s="18" t="s">
        <v>13784</v>
      </c>
      <c r="D2917" s="20"/>
      <c r="T2917" s="3"/>
    </row>
    <row r="2918" spans="1:20" x14ac:dyDescent="0.3">
      <c r="A2918" s="18" t="s">
        <v>11163</v>
      </c>
      <c r="B2918" s="18" t="s">
        <v>1925</v>
      </c>
      <c r="C2918" s="18" t="s">
        <v>13842</v>
      </c>
      <c r="D2918" s="20"/>
      <c r="T2918" s="3"/>
    </row>
    <row r="2919" spans="1:20" x14ac:dyDescent="0.3">
      <c r="A2919" s="18" t="s">
        <v>11410</v>
      </c>
      <c r="B2919" s="18" t="s">
        <v>1926</v>
      </c>
      <c r="C2919" s="18" t="s">
        <v>5621</v>
      </c>
      <c r="D2919" s="20"/>
      <c r="T2919" s="3"/>
    </row>
    <row r="2920" spans="1:20" x14ac:dyDescent="0.3">
      <c r="A2920" s="18" t="s">
        <v>10474</v>
      </c>
      <c r="B2920" s="18" t="s">
        <v>1927</v>
      </c>
      <c r="C2920" s="18" t="s">
        <v>6146</v>
      </c>
      <c r="D2920" s="20"/>
      <c r="T2920" s="3"/>
    </row>
    <row r="2921" spans="1:20" x14ac:dyDescent="0.3">
      <c r="A2921" s="18" t="s">
        <v>10230</v>
      </c>
      <c r="B2921" s="18" t="s">
        <v>1928</v>
      </c>
      <c r="C2921" s="18" t="s">
        <v>17</v>
      </c>
      <c r="D2921" s="20"/>
      <c r="T2921" s="3"/>
    </row>
    <row r="2922" spans="1:20" x14ac:dyDescent="0.3">
      <c r="A2922" s="18" t="s">
        <v>10187</v>
      </c>
      <c r="B2922" s="18" t="s">
        <v>1929</v>
      </c>
      <c r="C2922" s="18" t="s">
        <v>8297</v>
      </c>
      <c r="D2922" s="20"/>
      <c r="T2922" s="3"/>
    </row>
    <row r="2923" spans="1:20" x14ac:dyDescent="0.3">
      <c r="A2923" s="18" t="s">
        <v>10187</v>
      </c>
      <c r="B2923" s="18" t="s">
        <v>1930</v>
      </c>
      <c r="C2923" s="18" t="s">
        <v>8297</v>
      </c>
      <c r="D2923" s="20"/>
      <c r="T2923" s="3"/>
    </row>
    <row r="2924" spans="1:20" x14ac:dyDescent="0.3">
      <c r="A2924" s="18" t="s">
        <v>10074</v>
      </c>
      <c r="B2924" s="18" t="s">
        <v>1931</v>
      </c>
      <c r="C2924" s="18" t="s">
        <v>13058</v>
      </c>
      <c r="D2924" s="20"/>
      <c r="T2924" s="3"/>
    </row>
    <row r="2925" spans="1:20" x14ac:dyDescent="0.3">
      <c r="A2925" s="18" t="s">
        <v>10171</v>
      </c>
      <c r="B2925" s="18" t="s">
        <v>1931</v>
      </c>
      <c r="C2925" s="18" t="s">
        <v>7110</v>
      </c>
      <c r="D2925" s="20"/>
      <c r="T2925" s="3"/>
    </row>
    <row r="2926" spans="1:20" x14ac:dyDescent="0.3">
      <c r="A2926" s="18" t="s">
        <v>10027</v>
      </c>
      <c r="B2926" s="18" t="s">
        <v>1932</v>
      </c>
      <c r="C2926" s="18" t="s">
        <v>13058</v>
      </c>
      <c r="D2926" s="20"/>
      <c r="T2926" s="3"/>
    </row>
    <row r="2927" spans="1:20" x14ac:dyDescent="0.3">
      <c r="A2927" s="18" t="s">
        <v>10115</v>
      </c>
      <c r="B2927" s="18" t="s">
        <v>1932</v>
      </c>
      <c r="C2927" s="18" t="s">
        <v>13843</v>
      </c>
      <c r="D2927" s="20"/>
      <c r="T2927" s="3"/>
    </row>
    <row r="2928" spans="1:20" x14ac:dyDescent="0.3">
      <c r="A2928" s="18" t="s">
        <v>10772</v>
      </c>
      <c r="B2928" s="18" t="s">
        <v>1933</v>
      </c>
      <c r="C2928" s="18" t="s">
        <v>189</v>
      </c>
      <c r="D2928" s="20"/>
      <c r="T2928" s="3"/>
    </row>
    <row r="2929" spans="1:20" x14ac:dyDescent="0.3">
      <c r="A2929" s="18" t="s">
        <v>10741</v>
      </c>
      <c r="B2929" s="18" t="s">
        <v>1934</v>
      </c>
      <c r="C2929" s="18" t="s">
        <v>13415</v>
      </c>
      <c r="D2929" s="20"/>
      <c r="T2929" s="3"/>
    </row>
    <row r="2930" spans="1:20" x14ac:dyDescent="0.3">
      <c r="A2930" s="18" t="s">
        <v>10081</v>
      </c>
      <c r="B2930" s="18" t="s">
        <v>1934</v>
      </c>
      <c r="C2930" s="18" t="s">
        <v>16</v>
      </c>
      <c r="D2930" s="20"/>
      <c r="T2930" s="3"/>
    </row>
    <row r="2931" spans="1:20" x14ac:dyDescent="0.3">
      <c r="A2931" s="18" t="s">
        <v>10058</v>
      </c>
      <c r="B2931" s="18" t="s">
        <v>1935</v>
      </c>
      <c r="C2931" s="18" t="s">
        <v>168</v>
      </c>
      <c r="D2931" s="20"/>
      <c r="T2931" s="3"/>
    </row>
    <row r="2932" spans="1:20" x14ac:dyDescent="0.3">
      <c r="A2932" s="18" t="s">
        <v>10975</v>
      </c>
      <c r="B2932" s="18" t="s">
        <v>1936</v>
      </c>
      <c r="C2932" s="18" t="s">
        <v>13833</v>
      </c>
      <c r="D2932" s="20"/>
      <c r="T2932" s="3"/>
    </row>
    <row r="2933" spans="1:20" x14ac:dyDescent="0.3">
      <c r="A2933" s="18" t="s">
        <v>10556</v>
      </c>
      <c r="B2933" s="18" t="s">
        <v>1936</v>
      </c>
      <c r="C2933" s="18" t="s">
        <v>8297</v>
      </c>
      <c r="D2933" s="20"/>
      <c r="T2933" s="3"/>
    </row>
    <row r="2934" spans="1:20" x14ac:dyDescent="0.3">
      <c r="A2934" s="18" t="s">
        <v>11411</v>
      </c>
      <c r="B2934" s="18" t="s">
        <v>1937</v>
      </c>
      <c r="C2934" s="18" t="s">
        <v>12727</v>
      </c>
      <c r="D2934" s="20"/>
      <c r="T2934" s="3"/>
    </row>
    <row r="2935" spans="1:20" x14ac:dyDescent="0.3">
      <c r="A2935" s="18" t="s">
        <v>11412</v>
      </c>
      <c r="B2935" s="18" t="s">
        <v>1938</v>
      </c>
      <c r="C2935" s="18" t="s">
        <v>13849</v>
      </c>
      <c r="D2935" s="20"/>
      <c r="T2935" s="3"/>
    </row>
    <row r="2936" spans="1:20" x14ac:dyDescent="0.3">
      <c r="A2936" s="18" t="s">
        <v>10221</v>
      </c>
      <c r="B2936" s="18" t="s">
        <v>1939</v>
      </c>
      <c r="C2936" s="18" t="s">
        <v>13836</v>
      </c>
      <c r="D2936" s="20"/>
      <c r="T2936" s="3"/>
    </row>
    <row r="2937" spans="1:20" x14ac:dyDescent="0.3">
      <c r="A2937" s="18" t="s">
        <v>10316</v>
      </c>
      <c r="B2937" s="18" t="s">
        <v>1940</v>
      </c>
      <c r="C2937" s="18" t="s">
        <v>17</v>
      </c>
      <c r="D2937" s="20"/>
      <c r="T2937" s="3"/>
    </row>
    <row r="2938" spans="1:20" x14ac:dyDescent="0.3">
      <c r="A2938" s="18" t="s">
        <v>10403</v>
      </c>
      <c r="B2938" s="18" t="s">
        <v>1941</v>
      </c>
      <c r="C2938" s="18" t="s">
        <v>13561</v>
      </c>
      <c r="D2938" s="20"/>
      <c r="T2938" s="3"/>
    </row>
    <row r="2939" spans="1:20" x14ac:dyDescent="0.3">
      <c r="A2939" s="18" t="s">
        <v>11413</v>
      </c>
      <c r="B2939" s="18" t="s">
        <v>1942</v>
      </c>
      <c r="C2939" s="18" t="s">
        <v>13854</v>
      </c>
      <c r="D2939" s="20"/>
      <c r="T2939" s="3"/>
    </row>
    <row r="2940" spans="1:20" x14ac:dyDescent="0.3">
      <c r="A2940" s="18" t="s">
        <v>10798</v>
      </c>
      <c r="B2940" s="18" t="s">
        <v>1943</v>
      </c>
      <c r="C2940" s="18" t="s">
        <v>7567</v>
      </c>
      <c r="D2940" s="20"/>
      <c r="T2940" s="3"/>
    </row>
    <row r="2941" spans="1:20" x14ac:dyDescent="0.3">
      <c r="A2941" s="18" t="s">
        <v>10556</v>
      </c>
      <c r="B2941" s="18" t="s">
        <v>1944</v>
      </c>
      <c r="C2941" s="18" t="s">
        <v>8297</v>
      </c>
      <c r="D2941" s="20"/>
      <c r="T2941" s="3"/>
    </row>
    <row r="2942" spans="1:20" x14ac:dyDescent="0.3">
      <c r="A2942" s="18" t="s">
        <v>10804</v>
      </c>
      <c r="B2942" s="18" t="s">
        <v>1944</v>
      </c>
      <c r="C2942" s="18" t="s">
        <v>5258</v>
      </c>
      <c r="D2942" s="20"/>
      <c r="T2942" s="3"/>
    </row>
    <row r="2943" spans="1:20" x14ac:dyDescent="0.3">
      <c r="A2943" s="18" t="s">
        <v>10077</v>
      </c>
      <c r="B2943" s="18" t="s">
        <v>1944</v>
      </c>
      <c r="C2943" s="18" t="s">
        <v>1880</v>
      </c>
      <c r="D2943" s="20"/>
      <c r="T2943" s="3"/>
    </row>
    <row r="2944" spans="1:20" x14ac:dyDescent="0.3">
      <c r="A2944" s="18" t="s">
        <v>10233</v>
      </c>
      <c r="B2944" s="18" t="s">
        <v>1945</v>
      </c>
      <c r="C2944" s="18" t="s">
        <v>13835</v>
      </c>
      <c r="D2944" s="20"/>
      <c r="T2944" s="3"/>
    </row>
    <row r="2945" spans="1:20" x14ac:dyDescent="0.3">
      <c r="A2945" s="18" t="s">
        <v>11414</v>
      </c>
      <c r="B2945" s="18" t="s">
        <v>1946</v>
      </c>
      <c r="C2945" s="18" t="s">
        <v>4820</v>
      </c>
      <c r="D2945" s="20"/>
      <c r="T2945" s="3"/>
    </row>
    <row r="2946" spans="1:20" x14ac:dyDescent="0.3">
      <c r="A2946" s="18" t="s">
        <v>10072</v>
      </c>
      <c r="B2946" s="18" t="s">
        <v>1946</v>
      </c>
      <c r="C2946" s="18" t="s">
        <v>13847</v>
      </c>
      <c r="D2946" s="20"/>
      <c r="T2946" s="3"/>
    </row>
    <row r="2947" spans="1:20" x14ac:dyDescent="0.3">
      <c r="A2947" s="18" t="s">
        <v>11214</v>
      </c>
      <c r="B2947" s="18" t="s">
        <v>1946</v>
      </c>
      <c r="C2947" s="18" t="s">
        <v>13258</v>
      </c>
      <c r="D2947" s="20"/>
      <c r="T2947" s="3"/>
    </row>
    <row r="2948" spans="1:20" x14ac:dyDescent="0.3">
      <c r="A2948" s="18" t="s">
        <v>11415</v>
      </c>
      <c r="B2948" s="18" t="s">
        <v>1947</v>
      </c>
      <c r="C2948" s="18" t="s">
        <v>4820</v>
      </c>
      <c r="D2948" s="20"/>
      <c r="T2948" s="3"/>
    </row>
    <row r="2949" spans="1:20" x14ac:dyDescent="0.3">
      <c r="A2949" s="18" t="s">
        <v>11415</v>
      </c>
      <c r="B2949" s="18" t="s">
        <v>1948</v>
      </c>
      <c r="C2949" s="18" t="s">
        <v>4820</v>
      </c>
      <c r="D2949" s="20"/>
      <c r="T2949" s="3"/>
    </row>
    <row r="2950" spans="1:20" x14ac:dyDescent="0.3">
      <c r="A2950" s="18" t="s">
        <v>10601</v>
      </c>
      <c r="B2950" s="18" t="s">
        <v>1949</v>
      </c>
      <c r="C2950" s="18" t="s">
        <v>10976</v>
      </c>
      <c r="D2950" s="20"/>
      <c r="T2950" s="3"/>
    </row>
    <row r="2951" spans="1:20" x14ac:dyDescent="0.3">
      <c r="A2951" s="18" t="s">
        <v>10333</v>
      </c>
      <c r="B2951" s="18" t="s">
        <v>1950</v>
      </c>
      <c r="C2951" s="18" t="s">
        <v>13853</v>
      </c>
      <c r="D2951" s="20"/>
      <c r="T2951" s="3"/>
    </row>
    <row r="2952" spans="1:20" x14ac:dyDescent="0.3">
      <c r="A2952" s="18" t="s">
        <v>10030</v>
      </c>
      <c r="B2952" s="18" t="s">
        <v>1950</v>
      </c>
      <c r="C2952" s="18" t="s">
        <v>13839</v>
      </c>
      <c r="D2952" s="20"/>
      <c r="T2952" s="3"/>
    </row>
    <row r="2953" spans="1:20" x14ac:dyDescent="0.3">
      <c r="A2953" s="18" t="s">
        <v>10691</v>
      </c>
      <c r="B2953" s="18" t="s">
        <v>1951</v>
      </c>
      <c r="C2953" s="18" t="s">
        <v>13844</v>
      </c>
      <c r="D2953" s="20"/>
      <c r="T2953" s="3"/>
    </row>
    <row r="2954" spans="1:20" x14ac:dyDescent="0.3">
      <c r="A2954" s="18" t="s">
        <v>10310</v>
      </c>
      <c r="B2954" s="18" t="s">
        <v>1952</v>
      </c>
      <c r="C2954" s="18" t="s">
        <v>13848</v>
      </c>
      <c r="D2954" s="20"/>
      <c r="T2954" s="3"/>
    </row>
    <row r="2955" spans="1:20" x14ac:dyDescent="0.3">
      <c r="A2955" s="18" t="s">
        <v>10308</v>
      </c>
      <c r="B2955" s="18" t="s">
        <v>1952</v>
      </c>
      <c r="C2955" s="18" t="s">
        <v>8347</v>
      </c>
      <c r="D2955" s="20"/>
      <c r="T2955" s="3"/>
    </row>
    <row r="2956" spans="1:20" x14ac:dyDescent="0.3">
      <c r="A2956" s="18" t="s">
        <v>10009</v>
      </c>
      <c r="B2956" s="18" t="s">
        <v>1953</v>
      </c>
      <c r="C2956" s="18" t="s">
        <v>13833</v>
      </c>
      <c r="D2956" s="20"/>
      <c r="T2956" s="3"/>
    </row>
    <row r="2957" spans="1:20" x14ac:dyDescent="0.3">
      <c r="A2957" s="18" t="s">
        <v>10039</v>
      </c>
      <c r="B2957" s="18" t="s">
        <v>1954</v>
      </c>
      <c r="C2957" s="18" t="s">
        <v>3260</v>
      </c>
      <c r="D2957" s="20"/>
      <c r="T2957" s="3"/>
    </row>
    <row r="2958" spans="1:20" x14ac:dyDescent="0.3">
      <c r="A2958" s="18" t="s">
        <v>10161</v>
      </c>
      <c r="B2958" s="18" t="s">
        <v>1955</v>
      </c>
      <c r="C2958" s="18" t="s">
        <v>13842</v>
      </c>
      <c r="D2958" s="20"/>
      <c r="T2958" s="3"/>
    </row>
    <row r="2959" spans="1:20" x14ac:dyDescent="0.3">
      <c r="A2959" s="18" t="s">
        <v>10084</v>
      </c>
      <c r="B2959" s="18" t="s">
        <v>1956</v>
      </c>
      <c r="C2959" s="18" t="s">
        <v>13835</v>
      </c>
      <c r="D2959" s="20"/>
      <c r="T2959" s="3"/>
    </row>
    <row r="2960" spans="1:20" x14ac:dyDescent="0.3">
      <c r="A2960" s="18" t="s">
        <v>10898</v>
      </c>
      <c r="B2960" s="18" t="s">
        <v>1957</v>
      </c>
      <c r="C2960" s="18" t="s">
        <v>8297</v>
      </c>
      <c r="D2960" s="20"/>
      <c r="T2960" s="3"/>
    </row>
    <row r="2961" spans="1:20" x14ac:dyDescent="0.3">
      <c r="A2961" s="18" t="s">
        <v>10167</v>
      </c>
      <c r="B2961" s="18" t="s">
        <v>1958</v>
      </c>
      <c r="C2961" s="18" t="s">
        <v>13058</v>
      </c>
      <c r="D2961" s="20"/>
      <c r="T2961" s="3"/>
    </row>
    <row r="2962" spans="1:20" x14ac:dyDescent="0.3">
      <c r="A2962" s="18" t="s">
        <v>10432</v>
      </c>
      <c r="B2962" s="18" t="s">
        <v>1959</v>
      </c>
      <c r="C2962" s="18" t="s">
        <v>593</v>
      </c>
      <c r="D2962" s="20"/>
      <c r="T2962" s="3"/>
    </row>
    <row r="2963" spans="1:20" x14ac:dyDescent="0.3">
      <c r="A2963" s="18" t="s">
        <v>10465</v>
      </c>
      <c r="B2963" s="18" t="s">
        <v>1960</v>
      </c>
      <c r="C2963" s="18" t="s">
        <v>3260</v>
      </c>
      <c r="D2963" s="20"/>
      <c r="T2963" s="3"/>
    </row>
    <row r="2964" spans="1:20" x14ac:dyDescent="0.3">
      <c r="A2964" s="18" t="s">
        <v>10596</v>
      </c>
      <c r="B2964" s="18" t="s">
        <v>1961</v>
      </c>
      <c r="C2964" s="18" t="s">
        <v>13852</v>
      </c>
      <c r="D2964" s="20"/>
      <c r="T2964" s="3"/>
    </row>
    <row r="2965" spans="1:20" x14ac:dyDescent="0.3">
      <c r="A2965" s="18" t="s">
        <v>10879</v>
      </c>
      <c r="B2965" s="18" t="s">
        <v>1962</v>
      </c>
      <c r="C2965" s="18" t="s">
        <v>8299</v>
      </c>
      <c r="D2965" s="20"/>
      <c r="T2965" s="3"/>
    </row>
    <row r="2966" spans="1:20" x14ac:dyDescent="0.3">
      <c r="A2966" s="18" t="s">
        <v>10091</v>
      </c>
      <c r="B2966" s="18" t="s">
        <v>1962</v>
      </c>
      <c r="C2966" s="18" t="s">
        <v>7110</v>
      </c>
      <c r="D2966" s="20"/>
      <c r="T2966" s="3"/>
    </row>
    <row r="2967" spans="1:20" x14ac:dyDescent="0.3">
      <c r="A2967" s="18" t="s">
        <v>11416</v>
      </c>
      <c r="B2967" s="18" t="s">
        <v>1962</v>
      </c>
      <c r="C2967" s="18" t="s">
        <v>13837</v>
      </c>
      <c r="D2967" s="20"/>
      <c r="T2967" s="3"/>
    </row>
    <row r="2968" spans="1:20" x14ac:dyDescent="0.3">
      <c r="A2968" s="18" t="s">
        <v>10177</v>
      </c>
      <c r="B2968" s="18" t="s">
        <v>1963</v>
      </c>
      <c r="C2968" s="18" t="s">
        <v>13849</v>
      </c>
      <c r="D2968" s="20"/>
      <c r="T2968" s="3"/>
    </row>
    <row r="2969" spans="1:20" x14ac:dyDescent="0.3">
      <c r="A2969" s="18" t="s">
        <v>10947</v>
      </c>
      <c r="B2969" s="18" t="s">
        <v>1964</v>
      </c>
      <c r="C2969" s="18" t="s">
        <v>13833</v>
      </c>
      <c r="D2969" s="20"/>
      <c r="T2969" s="3"/>
    </row>
    <row r="2970" spans="1:20" x14ac:dyDescent="0.3">
      <c r="A2970" s="18" t="s">
        <v>10353</v>
      </c>
      <c r="B2970" s="18" t="s">
        <v>1964</v>
      </c>
      <c r="C2970" s="18" t="s">
        <v>13853</v>
      </c>
      <c r="D2970" s="20"/>
      <c r="T2970" s="3"/>
    </row>
    <row r="2971" spans="1:20" x14ac:dyDescent="0.3">
      <c r="A2971" s="18" t="s">
        <v>10431</v>
      </c>
      <c r="B2971" s="18" t="s">
        <v>1964</v>
      </c>
      <c r="C2971" s="18" t="s">
        <v>13840</v>
      </c>
      <c r="D2971" s="20"/>
      <c r="T2971" s="3"/>
    </row>
    <row r="2972" spans="1:20" x14ac:dyDescent="0.3">
      <c r="A2972" s="18" t="s">
        <v>11417</v>
      </c>
      <c r="B2972" s="18" t="s">
        <v>1965</v>
      </c>
      <c r="C2972" s="18" t="s">
        <v>3820</v>
      </c>
      <c r="D2972" s="20"/>
      <c r="T2972" s="3"/>
    </row>
    <row r="2973" spans="1:20" x14ac:dyDescent="0.3">
      <c r="A2973" s="18" t="s">
        <v>10224</v>
      </c>
      <c r="B2973" s="18" t="s">
        <v>1966</v>
      </c>
      <c r="C2973" s="18" t="s">
        <v>16</v>
      </c>
      <c r="D2973" s="20"/>
      <c r="T2973" s="3"/>
    </row>
    <row r="2974" spans="1:20" x14ac:dyDescent="0.3">
      <c r="A2974" s="18" t="s">
        <v>10151</v>
      </c>
      <c r="B2974" s="18" t="s">
        <v>1967</v>
      </c>
      <c r="C2974" s="18" t="s">
        <v>168</v>
      </c>
      <c r="D2974" s="20"/>
      <c r="T2974" s="3"/>
    </row>
    <row r="2975" spans="1:20" x14ac:dyDescent="0.3">
      <c r="A2975" s="18" t="s">
        <v>11418</v>
      </c>
      <c r="B2975" s="18" t="s">
        <v>1968</v>
      </c>
      <c r="C2975" s="18" t="s">
        <v>13832</v>
      </c>
      <c r="D2975" s="20"/>
      <c r="T2975" s="3"/>
    </row>
    <row r="2976" spans="1:20" x14ac:dyDescent="0.3">
      <c r="A2976" s="18" t="s">
        <v>10522</v>
      </c>
      <c r="B2976" s="18" t="s">
        <v>1969</v>
      </c>
      <c r="C2976" s="18" t="s">
        <v>168</v>
      </c>
      <c r="D2976" s="20"/>
      <c r="T2976" s="3"/>
    </row>
    <row r="2977" spans="1:20" x14ac:dyDescent="0.3">
      <c r="A2977" s="18" t="s">
        <v>10173</v>
      </c>
      <c r="B2977" s="18" t="s">
        <v>1969</v>
      </c>
      <c r="C2977" s="18" t="s">
        <v>1880</v>
      </c>
      <c r="D2977" s="20"/>
      <c r="T2977" s="3"/>
    </row>
    <row r="2978" spans="1:20" x14ac:dyDescent="0.3">
      <c r="A2978" s="18" t="s">
        <v>10918</v>
      </c>
      <c r="B2978" s="18" t="s">
        <v>1970</v>
      </c>
      <c r="C2978" s="18" t="s">
        <v>13847</v>
      </c>
      <c r="D2978" s="20"/>
      <c r="T2978" s="3"/>
    </row>
    <row r="2979" spans="1:20" x14ac:dyDescent="0.3">
      <c r="A2979" s="18" t="s">
        <v>10918</v>
      </c>
      <c r="B2979" s="18" t="s">
        <v>1971</v>
      </c>
      <c r="C2979" s="18" t="s">
        <v>13847</v>
      </c>
      <c r="D2979" s="20"/>
      <c r="T2979" s="3"/>
    </row>
    <row r="2980" spans="1:20" x14ac:dyDescent="0.3">
      <c r="A2980" s="18" t="s">
        <v>11419</v>
      </c>
      <c r="B2980" s="18" t="s">
        <v>1972</v>
      </c>
      <c r="C2980" s="18" t="s">
        <v>10716</v>
      </c>
      <c r="D2980" s="20"/>
      <c r="T2980" s="3"/>
    </row>
    <row r="2981" spans="1:20" x14ac:dyDescent="0.3">
      <c r="A2981" s="18" t="s">
        <v>10287</v>
      </c>
      <c r="B2981" s="18" t="s">
        <v>1973</v>
      </c>
      <c r="C2981" s="18" t="s">
        <v>13161</v>
      </c>
      <c r="D2981" s="20"/>
      <c r="T2981" s="3"/>
    </row>
    <row r="2982" spans="1:20" x14ac:dyDescent="0.3">
      <c r="A2982" s="18" t="s">
        <v>10287</v>
      </c>
      <c r="B2982" s="18" t="s">
        <v>1974</v>
      </c>
      <c r="C2982" s="18" t="s">
        <v>13161</v>
      </c>
      <c r="D2982" s="20"/>
      <c r="T2982" s="3"/>
    </row>
    <row r="2983" spans="1:20" x14ac:dyDescent="0.3">
      <c r="A2983" s="18" t="s">
        <v>10232</v>
      </c>
      <c r="B2983" s="18" t="s">
        <v>11420</v>
      </c>
      <c r="C2983" s="18" t="s">
        <v>13832</v>
      </c>
      <c r="D2983" s="20"/>
      <c r="T2983" s="3"/>
    </row>
    <row r="2984" spans="1:20" x14ac:dyDescent="0.3">
      <c r="A2984" s="18" t="s">
        <v>10688</v>
      </c>
      <c r="B2984" s="18" t="s">
        <v>1975</v>
      </c>
      <c r="C2984" s="18" t="s">
        <v>4494</v>
      </c>
      <c r="D2984" s="20"/>
      <c r="T2984" s="3"/>
    </row>
    <row r="2985" spans="1:20" x14ac:dyDescent="0.3">
      <c r="A2985" s="18" t="s">
        <v>10531</v>
      </c>
      <c r="B2985" s="18" t="s">
        <v>1976</v>
      </c>
      <c r="C2985" s="18" t="s">
        <v>13856</v>
      </c>
      <c r="D2985" s="20"/>
      <c r="T2985" s="3"/>
    </row>
    <row r="2986" spans="1:20" x14ac:dyDescent="0.3">
      <c r="A2986" s="18" t="s">
        <v>11421</v>
      </c>
      <c r="B2986" s="18" t="s">
        <v>1977</v>
      </c>
      <c r="C2986" s="18" t="s">
        <v>13854</v>
      </c>
      <c r="D2986" s="20"/>
      <c r="T2986" s="3"/>
    </row>
    <row r="2987" spans="1:20" x14ac:dyDescent="0.3">
      <c r="A2987" s="18" t="s">
        <v>11422</v>
      </c>
      <c r="B2987" s="18" t="s">
        <v>1978</v>
      </c>
      <c r="C2987" s="18" t="s">
        <v>16</v>
      </c>
      <c r="D2987" s="20"/>
      <c r="T2987" s="3"/>
    </row>
    <row r="2988" spans="1:20" x14ac:dyDescent="0.3">
      <c r="A2988" s="18" t="s">
        <v>10340</v>
      </c>
      <c r="B2988" s="18" t="s">
        <v>1979</v>
      </c>
      <c r="C2988" s="18" t="s">
        <v>6633</v>
      </c>
      <c r="D2988" s="20"/>
      <c r="T2988" s="3"/>
    </row>
    <row r="2989" spans="1:20" x14ac:dyDescent="0.3">
      <c r="A2989" s="18" t="s">
        <v>10101</v>
      </c>
      <c r="B2989" s="18" t="s">
        <v>1979</v>
      </c>
      <c r="C2989" s="18" t="s">
        <v>13848</v>
      </c>
      <c r="D2989" s="20"/>
      <c r="T2989" s="3"/>
    </row>
    <row r="2990" spans="1:20" x14ac:dyDescent="0.3">
      <c r="A2990" s="18" t="s">
        <v>10563</v>
      </c>
      <c r="B2990" s="18" t="s">
        <v>1979</v>
      </c>
      <c r="C2990" s="18" t="s">
        <v>13847</v>
      </c>
      <c r="D2990" s="20"/>
      <c r="T2990" s="3"/>
    </row>
    <row r="2991" spans="1:20" x14ac:dyDescent="0.3">
      <c r="A2991" s="18" t="s">
        <v>10544</v>
      </c>
      <c r="B2991" s="18" t="s">
        <v>1979</v>
      </c>
      <c r="C2991" s="18" t="s">
        <v>2653</v>
      </c>
      <c r="D2991" s="20"/>
      <c r="T2991" s="3"/>
    </row>
    <row r="2992" spans="1:20" x14ac:dyDescent="0.3">
      <c r="A2992" s="18" t="s">
        <v>10183</v>
      </c>
      <c r="B2992" s="18" t="s">
        <v>1979</v>
      </c>
      <c r="C2992" s="18" t="s">
        <v>13834</v>
      </c>
      <c r="D2992" s="20"/>
      <c r="T2992" s="3"/>
    </row>
    <row r="2993" spans="1:20" x14ac:dyDescent="0.3">
      <c r="A2993" s="18" t="s">
        <v>10353</v>
      </c>
      <c r="B2993" s="18" t="s">
        <v>1979</v>
      </c>
      <c r="C2993" s="18" t="s">
        <v>13853</v>
      </c>
      <c r="D2993" s="20"/>
      <c r="T2993" s="3"/>
    </row>
    <row r="2994" spans="1:20" x14ac:dyDescent="0.3">
      <c r="A2994" s="18" t="s">
        <v>10481</v>
      </c>
      <c r="B2994" s="18" t="s">
        <v>1979</v>
      </c>
      <c r="C2994" s="18" t="s">
        <v>13853</v>
      </c>
      <c r="D2994" s="20"/>
      <c r="T2994" s="3"/>
    </row>
    <row r="2995" spans="1:20" x14ac:dyDescent="0.3">
      <c r="A2995" s="18" t="s">
        <v>10492</v>
      </c>
      <c r="B2995" s="18" t="s">
        <v>1979</v>
      </c>
      <c r="C2995" s="18" t="s">
        <v>13561</v>
      </c>
      <c r="D2995" s="20"/>
      <c r="T2995" s="3"/>
    </row>
    <row r="2996" spans="1:20" x14ac:dyDescent="0.3">
      <c r="A2996" s="18" t="s">
        <v>10208</v>
      </c>
      <c r="B2996" s="18" t="s">
        <v>1979</v>
      </c>
      <c r="C2996" s="18" t="s">
        <v>1880</v>
      </c>
      <c r="D2996" s="20"/>
      <c r="T2996" s="3"/>
    </row>
    <row r="2997" spans="1:20" x14ac:dyDescent="0.3">
      <c r="A2997" s="18" t="s">
        <v>10130</v>
      </c>
      <c r="B2997" s="18" t="s">
        <v>1980</v>
      </c>
      <c r="C2997" s="18" t="s">
        <v>13833</v>
      </c>
      <c r="D2997" s="20"/>
      <c r="T2997" s="3"/>
    </row>
    <row r="2998" spans="1:20" x14ac:dyDescent="0.3">
      <c r="A2998" s="18" t="s">
        <v>10494</v>
      </c>
      <c r="B2998" s="18" t="s">
        <v>1981</v>
      </c>
      <c r="C2998" s="18" t="s">
        <v>13833</v>
      </c>
      <c r="D2998" s="20"/>
      <c r="T2998" s="3"/>
    </row>
    <row r="2999" spans="1:20" x14ac:dyDescent="0.3">
      <c r="A2999" s="18" t="s">
        <v>11093</v>
      </c>
      <c r="B2999" s="18" t="s">
        <v>11423</v>
      </c>
      <c r="C2999" s="18" t="s">
        <v>13836</v>
      </c>
      <c r="D2999" s="20"/>
      <c r="T2999" s="3"/>
    </row>
    <row r="3000" spans="1:20" x14ac:dyDescent="0.3">
      <c r="A3000" s="18" t="s">
        <v>11424</v>
      </c>
      <c r="B3000" s="18" t="s">
        <v>1982</v>
      </c>
      <c r="C3000" s="18" t="s">
        <v>13837</v>
      </c>
      <c r="D3000" s="20"/>
      <c r="T3000" s="3"/>
    </row>
    <row r="3001" spans="1:20" x14ac:dyDescent="0.3">
      <c r="A3001" s="18" t="s">
        <v>10883</v>
      </c>
      <c r="B3001" s="18" t="s">
        <v>1982</v>
      </c>
      <c r="C3001" s="18" t="s">
        <v>13515</v>
      </c>
      <c r="D3001" s="20"/>
      <c r="T3001" s="3"/>
    </row>
    <row r="3002" spans="1:20" x14ac:dyDescent="0.3">
      <c r="A3002" s="18" t="s">
        <v>10188</v>
      </c>
      <c r="B3002" s="18" t="s">
        <v>11425</v>
      </c>
      <c r="C3002" s="18" t="s">
        <v>292</v>
      </c>
      <c r="D3002" s="20"/>
      <c r="T3002" s="3"/>
    </row>
    <row r="3003" spans="1:20" x14ac:dyDescent="0.3">
      <c r="A3003" s="18" t="s">
        <v>11426</v>
      </c>
      <c r="B3003" s="18" t="s">
        <v>1983</v>
      </c>
      <c r="C3003" s="18" t="s">
        <v>13784</v>
      </c>
      <c r="D3003" s="20"/>
      <c r="T3003" s="3"/>
    </row>
    <row r="3004" spans="1:20" x14ac:dyDescent="0.3">
      <c r="A3004" s="18" t="s">
        <v>11427</v>
      </c>
      <c r="B3004" s="18" t="s">
        <v>1984</v>
      </c>
      <c r="C3004" s="18" t="s">
        <v>292</v>
      </c>
      <c r="D3004" s="20"/>
      <c r="T3004" s="3"/>
    </row>
    <row r="3005" spans="1:20" x14ac:dyDescent="0.3">
      <c r="A3005" s="18" t="s">
        <v>10384</v>
      </c>
      <c r="B3005" s="18" t="s">
        <v>1985</v>
      </c>
      <c r="C3005" s="18" t="s">
        <v>3260</v>
      </c>
      <c r="D3005" s="20"/>
      <c r="T3005" s="3"/>
    </row>
    <row r="3006" spans="1:20" x14ac:dyDescent="0.3">
      <c r="A3006" s="18" t="s">
        <v>10203</v>
      </c>
      <c r="B3006" s="18" t="s">
        <v>1986</v>
      </c>
      <c r="C3006" s="18" t="s">
        <v>11967</v>
      </c>
      <c r="D3006" s="20"/>
      <c r="T3006" s="3"/>
    </row>
    <row r="3007" spans="1:20" x14ac:dyDescent="0.3">
      <c r="A3007" s="18" t="s">
        <v>11428</v>
      </c>
      <c r="B3007" s="18" t="s">
        <v>11429</v>
      </c>
      <c r="C3007" s="18" t="s">
        <v>6633</v>
      </c>
      <c r="D3007" s="20"/>
      <c r="T3007" s="3"/>
    </row>
    <row r="3008" spans="1:20" x14ac:dyDescent="0.3">
      <c r="A3008" s="18" t="s">
        <v>10463</v>
      </c>
      <c r="B3008" s="18" t="s">
        <v>1987</v>
      </c>
      <c r="C3008" s="18" t="s">
        <v>6633</v>
      </c>
      <c r="D3008" s="20"/>
      <c r="T3008" s="3"/>
    </row>
    <row r="3009" spans="1:20" x14ac:dyDescent="0.3">
      <c r="A3009" s="18" t="s">
        <v>10382</v>
      </c>
      <c r="B3009" s="18" t="s">
        <v>1988</v>
      </c>
      <c r="C3009" s="18" t="s">
        <v>13854</v>
      </c>
      <c r="D3009" s="20"/>
      <c r="T3009" s="3"/>
    </row>
    <row r="3010" spans="1:20" x14ac:dyDescent="0.3">
      <c r="A3010" s="18" t="s">
        <v>10313</v>
      </c>
      <c r="B3010" s="18" t="s">
        <v>1989</v>
      </c>
      <c r="C3010" s="18" t="s">
        <v>6527</v>
      </c>
      <c r="D3010" s="20"/>
      <c r="T3010" s="3"/>
    </row>
    <row r="3011" spans="1:20" x14ac:dyDescent="0.3">
      <c r="A3011" s="18" t="s">
        <v>11430</v>
      </c>
      <c r="B3011" s="18" t="s">
        <v>1990</v>
      </c>
      <c r="C3011" s="18" t="s">
        <v>13539</v>
      </c>
      <c r="D3011" s="20"/>
      <c r="T3011" s="3"/>
    </row>
    <row r="3012" spans="1:20" x14ac:dyDescent="0.3">
      <c r="A3012" s="18" t="s">
        <v>10091</v>
      </c>
      <c r="B3012" s="18" t="s">
        <v>1991</v>
      </c>
      <c r="C3012" s="18" t="s">
        <v>7110</v>
      </c>
      <c r="D3012" s="20"/>
      <c r="T3012" s="3"/>
    </row>
    <row r="3013" spans="1:20" x14ac:dyDescent="0.3">
      <c r="A3013" s="18" t="s">
        <v>10443</v>
      </c>
      <c r="B3013" s="18" t="s">
        <v>1992</v>
      </c>
      <c r="C3013" s="18" t="s">
        <v>8299</v>
      </c>
      <c r="D3013" s="20"/>
      <c r="T3013" s="3"/>
    </row>
    <row r="3014" spans="1:20" x14ac:dyDescent="0.3">
      <c r="A3014" s="18" t="s">
        <v>10708</v>
      </c>
      <c r="B3014" s="18" t="s">
        <v>1993</v>
      </c>
      <c r="C3014" s="18" t="s">
        <v>13358</v>
      </c>
      <c r="D3014" s="20"/>
      <c r="T3014" s="3"/>
    </row>
    <row r="3015" spans="1:20" x14ac:dyDescent="0.3">
      <c r="A3015" s="18" t="s">
        <v>11431</v>
      </c>
      <c r="B3015" s="18" t="s">
        <v>1994</v>
      </c>
      <c r="C3015" s="18" t="s">
        <v>11571</v>
      </c>
      <c r="D3015" s="20"/>
      <c r="T3015" s="3"/>
    </row>
    <row r="3016" spans="1:20" x14ac:dyDescent="0.3">
      <c r="A3016" s="18" t="s">
        <v>11431</v>
      </c>
      <c r="B3016" s="18" t="s">
        <v>1995</v>
      </c>
      <c r="C3016" s="18" t="s">
        <v>11571</v>
      </c>
      <c r="D3016" s="20"/>
      <c r="T3016" s="3"/>
    </row>
    <row r="3017" spans="1:20" x14ac:dyDescent="0.3">
      <c r="A3017" s="18" t="s">
        <v>10194</v>
      </c>
      <c r="B3017" s="18" t="s">
        <v>1996</v>
      </c>
      <c r="C3017" s="18" t="s">
        <v>16</v>
      </c>
      <c r="D3017" s="20"/>
      <c r="T3017" s="3"/>
    </row>
    <row r="3018" spans="1:20" x14ac:dyDescent="0.3">
      <c r="A3018" s="18" t="s">
        <v>10942</v>
      </c>
      <c r="B3018" s="18" t="s">
        <v>1997</v>
      </c>
      <c r="C3018" s="18" t="s">
        <v>13840</v>
      </c>
      <c r="D3018" s="20"/>
      <c r="T3018" s="3"/>
    </row>
    <row r="3019" spans="1:20" x14ac:dyDescent="0.3">
      <c r="A3019" s="18" t="s">
        <v>10364</v>
      </c>
      <c r="B3019" s="18" t="s">
        <v>1998</v>
      </c>
      <c r="C3019" s="18" t="s">
        <v>13835</v>
      </c>
      <c r="D3019" s="20"/>
      <c r="T3019" s="3"/>
    </row>
    <row r="3020" spans="1:20" x14ac:dyDescent="0.3">
      <c r="A3020" s="18" t="s">
        <v>10329</v>
      </c>
      <c r="B3020" s="18" t="s">
        <v>1999</v>
      </c>
      <c r="C3020" s="18" t="s">
        <v>13258</v>
      </c>
      <c r="D3020" s="20"/>
      <c r="T3020" s="3"/>
    </row>
    <row r="3021" spans="1:20" x14ac:dyDescent="0.3">
      <c r="A3021" s="18" t="s">
        <v>10276</v>
      </c>
      <c r="B3021" s="18" t="s">
        <v>1999</v>
      </c>
      <c r="C3021" s="18" t="s">
        <v>13784</v>
      </c>
      <c r="D3021" s="20"/>
      <c r="T3021" s="3"/>
    </row>
    <row r="3022" spans="1:20" x14ac:dyDescent="0.3">
      <c r="A3022" s="18" t="s">
        <v>11432</v>
      </c>
      <c r="B3022" s="18" t="s">
        <v>2000</v>
      </c>
      <c r="C3022" s="18" t="s">
        <v>13561</v>
      </c>
      <c r="D3022" s="20"/>
      <c r="T3022" s="3"/>
    </row>
    <row r="3023" spans="1:20" x14ac:dyDescent="0.3">
      <c r="A3023" s="18" t="s">
        <v>10262</v>
      </c>
      <c r="B3023" s="18" t="s">
        <v>2001</v>
      </c>
      <c r="C3023" s="18" t="s">
        <v>6146</v>
      </c>
      <c r="D3023" s="20"/>
      <c r="T3023" s="3"/>
    </row>
    <row r="3024" spans="1:20" x14ac:dyDescent="0.3">
      <c r="A3024" s="18" t="s">
        <v>10166</v>
      </c>
      <c r="B3024" s="18" t="s">
        <v>2002</v>
      </c>
      <c r="C3024" s="18" t="s">
        <v>11007</v>
      </c>
      <c r="D3024" s="20"/>
      <c r="T3024" s="3"/>
    </row>
    <row r="3025" spans="1:20" x14ac:dyDescent="0.3">
      <c r="A3025" s="18" t="s">
        <v>10778</v>
      </c>
      <c r="B3025" s="18" t="s">
        <v>2003</v>
      </c>
      <c r="C3025" s="18" t="s">
        <v>11571</v>
      </c>
      <c r="D3025" s="20"/>
      <c r="T3025" s="3"/>
    </row>
    <row r="3026" spans="1:20" x14ac:dyDescent="0.3">
      <c r="A3026" s="18" t="s">
        <v>10481</v>
      </c>
      <c r="B3026" s="18" t="s">
        <v>2004</v>
      </c>
      <c r="C3026" s="18" t="s">
        <v>13853</v>
      </c>
      <c r="D3026" s="20"/>
      <c r="T3026" s="3"/>
    </row>
    <row r="3027" spans="1:20" x14ac:dyDescent="0.3">
      <c r="A3027" s="18" t="s">
        <v>10679</v>
      </c>
      <c r="B3027" s="18" t="s">
        <v>2005</v>
      </c>
      <c r="C3027" s="18" t="s">
        <v>13852</v>
      </c>
      <c r="D3027" s="20"/>
      <c r="T3027" s="3"/>
    </row>
    <row r="3028" spans="1:20" x14ac:dyDescent="0.3">
      <c r="A3028" s="18" t="s">
        <v>10254</v>
      </c>
      <c r="B3028" s="18" t="s">
        <v>2006</v>
      </c>
      <c r="C3028" s="18" t="s">
        <v>13358</v>
      </c>
      <c r="D3028" s="20"/>
      <c r="T3028" s="3"/>
    </row>
    <row r="3029" spans="1:20" x14ac:dyDescent="0.3">
      <c r="A3029" s="18" t="s">
        <v>10225</v>
      </c>
      <c r="B3029" s="18" t="s">
        <v>2006</v>
      </c>
      <c r="C3029" s="18" t="s">
        <v>8285</v>
      </c>
      <c r="D3029" s="20"/>
      <c r="T3029" s="3"/>
    </row>
    <row r="3030" spans="1:20" x14ac:dyDescent="0.3">
      <c r="A3030" s="18" t="s">
        <v>10452</v>
      </c>
      <c r="B3030" s="18" t="s">
        <v>2007</v>
      </c>
      <c r="C3030" s="18" t="s">
        <v>6071</v>
      </c>
      <c r="D3030" s="20"/>
      <c r="T3030" s="3"/>
    </row>
    <row r="3031" spans="1:20" x14ac:dyDescent="0.3">
      <c r="A3031" s="18" t="s">
        <v>11433</v>
      </c>
      <c r="B3031" s="18" t="s">
        <v>2007</v>
      </c>
      <c r="C3031" s="18" t="s">
        <v>1880</v>
      </c>
      <c r="D3031" s="20"/>
      <c r="T3031" s="3"/>
    </row>
    <row r="3032" spans="1:20" ht="28.8" x14ac:dyDescent="0.3">
      <c r="A3032" s="18" t="s">
        <v>10135</v>
      </c>
      <c r="B3032" s="18" t="s">
        <v>2008</v>
      </c>
      <c r="C3032" s="18" t="s">
        <v>13833</v>
      </c>
      <c r="D3032" s="20"/>
      <c r="T3032" s="3"/>
    </row>
    <row r="3033" spans="1:20" x14ac:dyDescent="0.3">
      <c r="A3033" s="18" t="s">
        <v>10331</v>
      </c>
      <c r="B3033" s="18" t="s">
        <v>2009</v>
      </c>
      <c r="C3033" s="18" t="s">
        <v>13848</v>
      </c>
      <c r="D3033" s="20"/>
      <c r="T3033" s="3"/>
    </row>
    <row r="3034" spans="1:20" x14ac:dyDescent="0.3">
      <c r="A3034" s="18" t="s">
        <v>11434</v>
      </c>
      <c r="B3034" s="18" t="s">
        <v>2010</v>
      </c>
      <c r="C3034" s="18" t="s">
        <v>13854</v>
      </c>
      <c r="D3034" s="20"/>
      <c r="T3034" s="3"/>
    </row>
    <row r="3035" spans="1:20" x14ac:dyDescent="0.3">
      <c r="A3035" s="18" t="s">
        <v>11435</v>
      </c>
      <c r="B3035" s="18" t="s">
        <v>2011</v>
      </c>
      <c r="C3035" s="18" t="s">
        <v>16</v>
      </c>
      <c r="D3035" s="20"/>
      <c r="T3035" s="3"/>
    </row>
    <row r="3036" spans="1:20" x14ac:dyDescent="0.3">
      <c r="A3036" s="18" t="s">
        <v>10285</v>
      </c>
      <c r="B3036" s="18" t="s">
        <v>2012</v>
      </c>
      <c r="C3036" s="18" t="s">
        <v>13849</v>
      </c>
      <c r="D3036" s="20"/>
      <c r="T3036" s="3"/>
    </row>
    <row r="3037" spans="1:20" x14ac:dyDescent="0.3">
      <c r="A3037" s="18" t="s">
        <v>10906</v>
      </c>
      <c r="B3037" s="18" t="s">
        <v>2013</v>
      </c>
      <c r="C3037" s="18" t="s">
        <v>6633</v>
      </c>
      <c r="D3037" s="20"/>
      <c r="T3037" s="3"/>
    </row>
    <row r="3038" spans="1:20" x14ac:dyDescent="0.3">
      <c r="A3038" s="18" t="s">
        <v>10276</v>
      </c>
      <c r="B3038" s="18" t="s">
        <v>2014</v>
      </c>
      <c r="C3038" s="18" t="s">
        <v>13784</v>
      </c>
      <c r="D3038" s="20"/>
      <c r="T3038" s="3"/>
    </row>
    <row r="3039" spans="1:20" x14ac:dyDescent="0.3">
      <c r="A3039" s="18" t="s">
        <v>10756</v>
      </c>
      <c r="B3039" s="18" t="s">
        <v>2015</v>
      </c>
      <c r="C3039" s="18" t="s">
        <v>16</v>
      </c>
      <c r="D3039" s="20"/>
      <c r="T3039" s="3"/>
    </row>
    <row r="3040" spans="1:20" x14ac:dyDescent="0.3">
      <c r="A3040" s="18" t="s">
        <v>10136</v>
      </c>
      <c r="B3040" s="18" t="s">
        <v>2016</v>
      </c>
      <c r="C3040" s="18" t="s">
        <v>8297</v>
      </c>
      <c r="D3040" s="20"/>
      <c r="T3040" s="3"/>
    </row>
    <row r="3041" spans="1:20" x14ac:dyDescent="0.3">
      <c r="A3041" s="18" t="s">
        <v>10592</v>
      </c>
      <c r="B3041" s="18" t="s">
        <v>2017</v>
      </c>
      <c r="C3041" s="18" t="s">
        <v>4494</v>
      </c>
      <c r="D3041" s="20"/>
      <c r="T3041" s="3"/>
    </row>
    <row r="3042" spans="1:20" x14ac:dyDescent="0.3">
      <c r="A3042" s="18" t="s">
        <v>11232</v>
      </c>
      <c r="B3042" s="18" t="s">
        <v>2018</v>
      </c>
      <c r="C3042" s="18" t="s">
        <v>13850</v>
      </c>
      <c r="D3042" s="20"/>
      <c r="T3042" s="3"/>
    </row>
    <row r="3043" spans="1:20" x14ac:dyDescent="0.3">
      <c r="A3043" s="18" t="s">
        <v>11436</v>
      </c>
      <c r="B3043" s="18" t="s">
        <v>2019</v>
      </c>
      <c r="C3043" s="18" t="s">
        <v>3320</v>
      </c>
      <c r="D3043" s="20"/>
      <c r="T3043" s="3"/>
    </row>
    <row r="3044" spans="1:20" x14ac:dyDescent="0.3">
      <c r="A3044" s="18" t="s">
        <v>11085</v>
      </c>
      <c r="B3044" s="18" t="s">
        <v>2020</v>
      </c>
      <c r="C3044" s="18" t="s">
        <v>7110</v>
      </c>
      <c r="D3044" s="20"/>
      <c r="T3044" s="3"/>
    </row>
    <row r="3045" spans="1:20" x14ac:dyDescent="0.3">
      <c r="A3045" s="18" t="s">
        <v>11399</v>
      </c>
      <c r="B3045" s="18" t="s">
        <v>11437</v>
      </c>
      <c r="C3045" s="18" t="s">
        <v>13856</v>
      </c>
      <c r="D3045" s="20"/>
      <c r="T3045" s="3"/>
    </row>
    <row r="3046" spans="1:20" x14ac:dyDescent="0.3">
      <c r="A3046" s="18" t="s">
        <v>11438</v>
      </c>
      <c r="B3046" s="18" t="s">
        <v>2021</v>
      </c>
      <c r="C3046" s="18" t="s">
        <v>13358</v>
      </c>
      <c r="D3046" s="20"/>
      <c r="T3046" s="3"/>
    </row>
    <row r="3047" spans="1:20" x14ac:dyDescent="0.3">
      <c r="A3047" s="18" t="s">
        <v>10089</v>
      </c>
      <c r="B3047" s="18" t="s">
        <v>2022</v>
      </c>
      <c r="C3047" s="18" t="s">
        <v>6071</v>
      </c>
      <c r="D3047" s="20"/>
      <c r="T3047" s="3"/>
    </row>
    <row r="3048" spans="1:20" x14ac:dyDescent="0.3">
      <c r="A3048" s="18" t="s">
        <v>10269</v>
      </c>
      <c r="B3048" s="18" t="s">
        <v>2023</v>
      </c>
      <c r="C3048" s="18" t="s">
        <v>6633</v>
      </c>
      <c r="D3048" s="20"/>
      <c r="T3048" s="3"/>
    </row>
    <row r="3049" spans="1:20" x14ac:dyDescent="0.3">
      <c r="A3049" s="18" t="s">
        <v>10190</v>
      </c>
      <c r="B3049" s="18" t="s">
        <v>2024</v>
      </c>
      <c r="C3049" s="18" t="s">
        <v>12727</v>
      </c>
      <c r="D3049" s="20"/>
      <c r="T3049" s="3"/>
    </row>
    <row r="3050" spans="1:20" x14ac:dyDescent="0.3">
      <c r="A3050" s="18" t="s">
        <v>10497</v>
      </c>
      <c r="B3050" s="18" t="s">
        <v>2025</v>
      </c>
      <c r="C3050" s="18" t="s">
        <v>168</v>
      </c>
      <c r="D3050" s="20"/>
      <c r="T3050" s="3"/>
    </row>
    <row r="3051" spans="1:20" x14ac:dyDescent="0.3">
      <c r="A3051" s="18" t="s">
        <v>10165</v>
      </c>
      <c r="B3051" s="18" t="s">
        <v>11439</v>
      </c>
      <c r="C3051" s="18" t="s">
        <v>8297</v>
      </c>
      <c r="D3051" s="20"/>
      <c r="T3051" s="3"/>
    </row>
    <row r="3052" spans="1:20" x14ac:dyDescent="0.3">
      <c r="A3052" s="18" t="s">
        <v>10264</v>
      </c>
      <c r="B3052" s="18" t="s">
        <v>2026</v>
      </c>
      <c r="C3052" s="18" t="s">
        <v>17</v>
      </c>
      <c r="D3052" s="20"/>
      <c r="T3052" s="3"/>
    </row>
    <row r="3053" spans="1:20" x14ac:dyDescent="0.3">
      <c r="A3053" s="18" t="s">
        <v>11383</v>
      </c>
      <c r="B3053" s="18" t="s">
        <v>2027</v>
      </c>
      <c r="C3053" s="18" t="s">
        <v>13837</v>
      </c>
      <c r="D3053" s="20"/>
      <c r="T3053" s="3"/>
    </row>
    <row r="3054" spans="1:20" x14ac:dyDescent="0.3">
      <c r="A3054" s="18" t="s">
        <v>10340</v>
      </c>
      <c r="B3054" s="18" t="s">
        <v>2028</v>
      </c>
      <c r="C3054" s="18" t="s">
        <v>6633</v>
      </c>
      <c r="D3054" s="20"/>
      <c r="T3054" s="3"/>
    </row>
    <row r="3055" spans="1:20" x14ac:dyDescent="0.3">
      <c r="A3055" s="18" t="s">
        <v>10558</v>
      </c>
      <c r="B3055" s="18" t="s">
        <v>2028</v>
      </c>
      <c r="C3055" s="18" t="s">
        <v>13832</v>
      </c>
      <c r="D3055" s="20"/>
      <c r="T3055" s="3"/>
    </row>
    <row r="3056" spans="1:20" x14ac:dyDescent="0.3">
      <c r="A3056" s="18" t="s">
        <v>10029</v>
      </c>
      <c r="B3056" s="18" t="s">
        <v>2028</v>
      </c>
      <c r="C3056" s="18" t="s">
        <v>8297</v>
      </c>
      <c r="D3056" s="20"/>
      <c r="T3056" s="3"/>
    </row>
    <row r="3057" spans="1:20" x14ac:dyDescent="0.3">
      <c r="A3057" s="18" t="s">
        <v>11147</v>
      </c>
      <c r="B3057" s="18" t="s">
        <v>2029</v>
      </c>
      <c r="C3057" s="18" t="s">
        <v>13857</v>
      </c>
      <c r="D3057" s="20"/>
      <c r="T3057" s="3"/>
    </row>
    <row r="3058" spans="1:20" x14ac:dyDescent="0.3">
      <c r="A3058" s="18" t="s">
        <v>10036</v>
      </c>
      <c r="B3058" s="18" t="s">
        <v>2030</v>
      </c>
      <c r="C3058" s="18" t="s">
        <v>13836</v>
      </c>
      <c r="D3058" s="20"/>
      <c r="T3058" s="3"/>
    </row>
    <row r="3059" spans="1:20" x14ac:dyDescent="0.3">
      <c r="A3059" s="18" t="s">
        <v>10282</v>
      </c>
      <c r="B3059" s="18" t="s">
        <v>2031</v>
      </c>
      <c r="C3059" s="18" t="s">
        <v>13836</v>
      </c>
      <c r="D3059" s="20"/>
      <c r="T3059" s="3"/>
    </row>
    <row r="3060" spans="1:20" x14ac:dyDescent="0.3">
      <c r="A3060" s="18" t="s">
        <v>10368</v>
      </c>
      <c r="B3060" s="18" t="s">
        <v>2032</v>
      </c>
      <c r="C3060" s="18" t="s">
        <v>11007</v>
      </c>
      <c r="D3060" s="20"/>
      <c r="T3060" s="3"/>
    </row>
    <row r="3061" spans="1:20" x14ac:dyDescent="0.3">
      <c r="A3061" s="18" t="s">
        <v>10193</v>
      </c>
      <c r="B3061" s="18" t="s">
        <v>2033</v>
      </c>
      <c r="C3061" s="18" t="s">
        <v>16</v>
      </c>
      <c r="D3061" s="20"/>
      <c r="T3061" s="3"/>
    </row>
    <row r="3062" spans="1:20" x14ac:dyDescent="0.3">
      <c r="A3062" s="18" t="s">
        <v>10165</v>
      </c>
      <c r="B3062" s="18" t="s">
        <v>2034</v>
      </c>
      <c r="C3062" s="18" t="s">
        <v>8297</v>
      </c>
      <c r="D3062" s="20"/>
      <c r="T3062" s="3"/>
    </row>
    <row r="3063" spans="1:20" x14ac:dyDescent="0.3">
      <c r="A3063" s="18" t="s">
        <v>11440</v>
      </c>
      <c r="B3063" s="18" t="s">
        <v>2034</v>
      </c>
      <c r="C3063" s="18" t="s">
        <v>13784</v>
      </c>
      <c r="D3063" s="20"/>
      <c r="T3063" s="3"/>
    </row>
    <row r="3064" spans="1:20" x14ac:dyDescent="0.3">
      <c r="A3064" s="18" t="s">
        <v>10219</v>
      </c>
      <c r="B3064" s="18" t="s">
        <v>13</v>
      </c>
      <c r="C3064" s="18" t="s">
        <v>13058</v>
      </c>
      <c r="D3064" s="20"/>
      <c r="T3064" s="3"/>
    </row>
    <row r="3065" spans="1:20" x14ac:dyDescent="0.3">
      <c r="A3065" s="18" t="s">
        <v>10533</v>
      </c>
      <c r="B3065" s="18" t="s">
        <v>13</v>
      </c>
      <c r="C3065" s="18" t="s">
        <v>13853</v>
      </c>
      <c r="D3065" s="20"/>
      <c r="T3065" s="3"/>
    </row>
    <row r="3066" spans="1:20" x14ac:dyDescent="0.3">
      <c r="A3066" s="18" t="s">
        <v>10149</v>
      </c>
      <c r="B3066" s="18" t="s">
        <v>13</v>
      </c>
      <c r="C3066" s="18" t="s">
        <v>292</v>
      </c>
      <c r="D3066" s="20"/>
      <c r="T3066" s="3"/>
    </row>
    <row r="3067" spans="1:20" x14ac:dyDescent="0.3">
      <c r="A3067" s="18" t="s">
        <v>11441</v>
      </c>
      <c r="B3067" s="18" t="s">
        <v>13</v>
      </c>
      <c r="C3067" s="18" t="s">
        <v>13</v>
      </c>
      <c r="D3067" s="20"/>
      <c r="T3067" s="3"/>
    </row>
    <row r="3068" spans="1:20" x14ac:dyDescent="0.3">
      <c r="A3068" s="18" t="s">
        <v>10120</v>
      </c>
      <c r="B3068" s="18" t="s">
        <v>2035</v>
      </c>
      <c r="C3068" s="18" t="s">
        <v>13850</v>
      </c>
      <c r="D3068" s="20"/>
      <c r="T3068" s="3"/>
    </row>
    <row r="3069" spans="1:20" x14ac:dyDescent="0.3">
      <c r="A3069" s="18" t="s">
        <v>10345</v>
      </c>
      <c r="B3069" s="18" t="s">
        <v>2036</v>
      </c>
      <c r="C3069" s="18" t="s">
        <v>13835</v>
      </c>
      <c r="D3069" s="20"/>
      <c r="T3069" s="3"/>
    </row>
    <row r="3070" spans="1:20" x14ac:dyDescent="0.3">
      <c r="A3070" s="18" t="s">
        <v>11442</v>
      </c>
      <c r="B3070" s="18" t="s">
        <v>11443</v>
      </c>
      <c r="C3070" s="18" t="s">
        <v>13515</v>
      </c>
      <c r="D3070" s="20"/>
      <c r="T3070" s="3"/>
    </row>
    <row r="3071" spans="1:20" x14ac:dyDescent="0.3">
      <c r="A3071" s="18" t="s">
        <v>10085</v>
      </c>
      <c r="B3071" s="18" t="s">
        <v>2037</v>
      </c>
      <c r="C3071" s="18" t="s">
        <v>13848</v>
      </c>
      <c r="D3071" s="20"/>
      <c r="T3071" s="3"/>
    </row>
    <row r="3072" spans="1:20" x14ac:dyDescent="0.3">
      <c r="A3072" s="18" t="s">
        <v>11444</v>
      </c>
      <c r="B3072" s="18" t="s">
        <v>2038</v>
      </c>
      <c r="C3072" s="18" t="s">
        <v>5621</v>
      </c>
      <c r="D3072" s="20"/>
      <c r="T3072" s="3"/>
    </row>
    <row r="3073" spans="1:20" x14ac:dyDescent="0.3">
      <c r="A3073" s="18" t="s">
        <v>11371</v>
      </c>
      <c r="B3073" s="18" t="s">
        <v>2039</v>
      </c>
      <c r="C3073" s="18" t="s">
        <v>8297</v>
      </c>
      <c r="D3073" s="20"/>
      <c r="T3073" s="3"/>
    </row>
    <row r="3074" spans="1:20" x14ac:dyDescent="0.3">
      <c r="A3074" s="18" t="s">
        <v>10184</v>
      </c>
      <c r="B3074" s="18" t="s">
        <v>2040</v>
      </c>
      <c r="C3074" s="18" t="s">
        <v>189</v>
      </c>
      <c r="D3074" s="20"/>
      <c r="T3074" s="3"/>
    </row>
    <row r="3075" spans="1:20" x14ac:dyDescent="0.3">
      <c r="A3075" s="18" t="s">
        <v>10310</v>
      </c>
      <c r="B3075" s="18" t="s">
        <v>2040</v>
      </c>
      <c r="C3075" s="18" t="s">
        <v>13848</v>
      </c>
      <c r="D3075" s="20"/>
      <c r="T3075" s="3"/>
    </row>
    <row r="3076" spans="1:20" x14ac:dyDescent="0.3">
      <c r="A3076" s="18" t="s">
        <v>10452</v>
      </c>
      <c r="B3076" s="18" t="s">
        <v>2041</v>
      </c>
      <c r="C3076" s="18" t="s">
        <v>6071</v>
      </c>
      <c r="D3076" s="20"/>
      <c r="T3076" s="3"/>
    </row>
    <row r="3077" spans="1:20" x14ac:dyDescent="0.3">
      <c r="A3077" s="18" t="s">
        <v>10436</v>
      </c>
      <c r="B3077" s="18" t="s">
        <v>2042</v>
      </c>
      <c r="C3077" s="18" t="s">
        <v>6071</v>
      </c>
      <c r="D3077" s="20"/>
      <c r="T3077" s="3"/>
    </row>
    <row r="3078" spans="1:20" x14ac:dyDescent="0.3">
      <c r="A3078" s="18" t="s">
        <v>11445</v>
      </c>
      <c r="B3078" s="18" t="s">
        <v>2043</v>
      </c>
      <c r="C3078" s="18" t="s">
        <v>13853</v>
      </c>
      <c r="D3078" s="20"/>
      <c r="T3078" s="3"/>
    </row>
    <row r="3079" spans="1:20" x14ac:dyDescent="0.3">
      <c r="A3079" s="18" t="s">
        <v>10508</v>
      </c>
      <c r="B3079" s="18" t="s">
        <v>2044</v>
      </c>
      <c r="C3079" s="18" t="s">
        <v>17</v>
      </c>
      <c r="D3079" s="20"/>
      <c r="T3079" s="3"/>
    </row>
    <row r="3080" spans="1:20" x14ac:dyDescent="0.3">
      <c r="A3080" s="18" t="s">
        <v>10452</v>
      </c>
      <c r="B3080" s="18" t="s">
        <v>2045</v>
      </c>
      <c r="C3080" s="18" t="s">
        <v>6071</v>
      </c>
      <c r="D3080" s="20"/>
      <c r="T3080" s="3"/>
    </row>
    <row r="3081" spans="1:20" x14ac:dyDescent="0.3">
      <c r="A3081" s="18" t="s">
        <v>10540</v>
      </c>
      <c r="B3081" s="18" t="s">
        <v>2046</v>
      </c>
      <c r="C3081" s="18" t="s">
        <v>13833</v>
      </c>
      <c r="D3081" s="20"/>
      <c r="T3081" s="3"/>
    </row>
    <row r="3082" spans="1:20" x14ac:dyDescent="0.3">
      <c r="A3082" s="18" t="s">
        <v>10436</v>
      </c>
      <c r="B3082" s="18" t="s">
        <v>2047</v>
      </c>
      <c r="C3082" s="18" t="s">
        <v>6071</v>
      </c>
      <c r="D3082" s="20"/>
      <c r="T3082" s="3"/>
    </row>
    <row r="3083" spans="1:20" x14ac:dyDescent="0.3">
      <c r="A3083" s="18" t="s">
        <v>10345</v>
      </c>
      <c r="B3083" s="18" t="s">
        <v>2048</v>
      </c>
      <c r="C3083" s="18" t="s">
        <v>13835</v>
      </c>
      <c r="D3083" s="20"/>
      <c r="T3083" s="3"/>
    </row>
    <row r="3084" spans="1:20" x14ac:dyDescent="0.3">
      <c r="A3084" s="18" t="s">
        <v>10107</v>
      </c>
      <c r="B3084" s="18" t="s">
        <v>2049</v>
      </c>
      <c r="C3084" s="18" t="s">
        <v>168</v>
      </c>
      <c r="D3084" s="20"/>
      <c r="T3084" s="3"/>
    </row>
    <row r="3085" spans="1:20" x14ac:dyDescent="0.3">
      <c r="A3085" s="18" t="s">
        <v>10587</v>
      </c>
      <c r="B3085" s="18" t="s">
        <v>2049</v>
      </c>
      <c r="C3085" s="18" t="s">
        <v>6633</v>
      </c>
      <c r="D3085" s="20"/>
      <c r="T3085" s="3"/>
    </row>
    <row r="3086" spans="1:20" x14ac:dyDescent="0.3">
      <c r="A3086" s="18" t="s">
        <v>10792</v>
      </c>
      <c r="B3086" s="18" t="s">
        <v>2050</v>
      </c>
      <c r="C3086" s="18" t="s">
        <v>13851</v>
      </c>
      <c r="D3086" s="20"/>
      <c r="T3086" s="3"/>
    </row>
    <row r="3087" spans="1:20" x14ac:dyDescent="0.3">
      <c r="A3087" s="18" t="s">
        <v>10480</v>
      </c>
      <c r="B3087" s="18" t="s">
        <v>2051</v>
      </c>
      <c r="C3087" s="18" t="s">
        <v>10976</v>
      </c>
      <c r="D3087" s="20"/>
      <c r="T3087" s="3"/>
    </row>
    <row r="3088" spans="1:20" x14ac:dyDescent="0.3">
      <c r="A3088" s="18" t="s">
        <v>11446</v>
      </c>
      <c r="B3088" s="18" t="s">
        <v>2052</v>
      </c>
      <c r="C3088" s="18" t="s">
        <v>13839</v>
      </c>
      <c r="D3088" s="20"/>
      <c r="T3088" s="3"/>
    </row>
    <row r="3089" spans="1:20" x14ac:dyDescent="0.3">
      <c r="A3089" s="18" t="s">
        <v>10562</v>
      </c>
      <c r="B3089" s="18" t="s">
        <v>2052</v>
      </c>
      <c r="C3089" s="18" t="s">
        <v>13839</v>
      </c>
      <c r="D3089" s="20"/>
      <c r="T3089" s="3"/>
    </row>
    <row r="3090" spans="1:20" x14ac:dyDescent="0.3">
      <c r="A3090" s="18" t="s">
        <v>10598</v>
      </c>
      <c r="B3090" s="18" t="s">
        <v>2053</v>
      </c>
      <c r="C3090" s="18" t="s">
        <v>556</v>
      </c>
      <c r="D3090" s="20"/>
      <c r="T3090" s="3"/>
    </row>
    <row r="3091" spans="1:20" x14ac:dyDescent="0.3">
      <c r="A3091" s="18" t="s">
        <v>11447</v>
      </c>
      <c r="B3091" s="18" t="s">
        <v>2054</v>
      </c>
      <c r="C3091" s="18" t="s">
        <v>13854</v>
      </c>
      <c r="D3091" s="20"/>
      <c r="T3091" s="3"/>
    </row>
    <row r="3092" spans="1:20" x14ac:dyDescent="0.3">
      <c r="A3092" s="18" t="s">
        <v>10564</v>
      </c>
      <c r="B3092" s="18" t="s">
        <v>2055</v>
      </c>
      <c r="C3092" s="18" t="s">
        <v>13833</v>
      </c>
      <c r="D3092" s="20"/>
      <c r="T3092" s="3"/>
    </row>
    <row r="3093" spans="1:20" x14ac:dyDescent="0.3">
      <c r="A3093" s="18" t="s">
        <v>10788</v>
      </c>
      <c r="B3093" s="18" t="s">
        <v>2056</v>
      </c>
      <c r="C3093" s="18" t="s">
        <v>168</v>
      </c>
      <c r="D3093" s="20"/>
      <c r="T3093" s="3"/>
    </row>
    <row r="3094" spans="1:20" x14ac:dyDescent="0.3">
      <c r="A3094" s="18" t="s">
        <v>11087</v>
      </c>
      <c r="B3094" s="18" t="s">
        <v>2056</v>
      </c>
      <c r="C3094" s="18" t="s">
        <v>593</v>
      </c>
      <c r="D3094" s="20"/>
      <c r="T3094" s="3"/>
    </row>
    <row r="3095" spans="1:20" x14ac:dyDescent="0.3">
      <c r="A3095" s="18" t="s">
        <v>10864</v>
      </c>
      <c r="B3095" s="18" t="s">
        <v>2057</v>
      </c>
      <c r="C3095" s="18" t="s">
        <v>13849</v>
      </c>
      <c r="D3095" s="20"/>
      <c r="T3095" s="3"/>
    </row>
    <row r="3096" spans="1:20" x14ac:dyDescent="0.3">
      <c r="A3096" s="18" t="s">
        <v>10074</v>
      </c>
      <c r="B3096" s="18" t="s">
        <v>2058</v>
      </c>
      <c r="C3096" s="18" t="s">
        <v>13058</v>
      </c>
      <c r="D3096" s="20"/>
      <c r="T3096" s="3"/>
    </row>
    <row r="3097" spans="1:20" x14ac:dyDescent="0.3">
      <c r="A3097" s="18" t="s">
        <v>10263</v>
      </c>
      <c r="B3097" s="18" t="s">
        <v>2059</v>
      </c>
      <c r="C3097" s="18" t="s">
        <v>4494</v>
      </c>
      <c r="D3097" s="20"/>
      <c r="T3097" s="3"/>
    </row>
    <row r="3098" spans="1:20" x14ac:dyDescent="0.3">
      <c r="A3098" s="18" t="s">
        <v>10263</v>
      </c>
      <c r="B3098" s="18" t="s">
        <v>2060</v>
      </c>
      <c r="C3098" s="18" t="s">
        <v>4494</v>
      </c>
      <c r="D3098" s="20"/>
      <c r="T3098" s="3"/>
    </row>
    <row r="3099" spans="1:20" x14ac:dyDescent="0.3">
      <c r="A3099" s="18" t="s">
        <v>10115</v>
      </c>
      <c r="B3099" s="18" t="s">
        <v>2061</v>
      </c>
      <c r="C3099" s="18" t="s">
        <v>13258</v>
      </c>
      <c r="D3099" s="20"/>
      <c r="T3099" s="3"/>
    </row>
    <row r="3100" spans="1:20" x14ac:dyDescent="0.3">
      <c r="A3100" s="18" t="s">
        <v>10183</v>
      </c>
      <c r="B3100" s="18" t="s">
        <v>2062</v>
      </c>
      <c r="C3100" s="18" t="s">
        <v>13834</v>
      </c>
      <c r="D3100" s="20"/>
      <c r="T3100" s="3"/>
    </row>
    <row r="3101" spans="1:20" x14ac:dyDescent="0.3">
      <c r="A3101" s="18" t="s">
        <v>11448</v>
      </c>
      <c r="B3101" s="18" t="s">
        <v>2063</v>
      </c>
      <c r="C3101" s="18" t="s">
        <v>292</v>
      </c>
      <c r="D3101" s="20"/>
      <c r="T3101" s="3"/>
    </row>
    <row r="3102" spans="1:20" x14ac:dyDescent="0.3">
      <c r="A3102" s="18" t="s">
        <v>10513</v>
      </c>
      <c r="B3102" s="18" t="s">
        <v>2064</v>
      </c>
      <c r="C3102" s="18" t="s">
        <v>3820</v>
      </c>
      <c r="D3102" s="20"/>
      <c r="T3102" s="3"/>
    </row>
    <row r="3103" spans="1:20" x14ac:dyDescent="0.3">
      <c r="A3103" s="18" t="s">
        <v>10469</v>
      </c>
      <c r="B3103" s="18" t="s">
        <v>2065</v>
      </c>
      <c r="C3103" s="18" t="s">
        <v>13853</v>
      </c>
      <c r="D3103" s="20"/>
      <c r="T3103" s="3"/>
    </row>
    <row r="3104" spans="1:20" x14ac:dyDescent="0.3">
      <c r="A3104" s="18" t="s">
        <v>10263</v>
      </c>
      <c r="B3104" s="18" t="s">
        <v>2066</v>
      </c>
      <c r="C3104" s="18" t="s">
        <v>11694</v>
      </c>
      <c r="D3104" s="20"/>
      <c r="T3104" s="3"/>
    </row>
    <row r="3105" spans="1:20" x14ac:dyDescent="0.3">
      <c r="A3105" s="18" t="s">
        <v>10190</v>
      </c>
      <c r="B3105" s="18" t="s">
        <v>2067</v>
      </c>
      <c r="C3105" s="18" t="s">
        <v>12727</v>
      </c>
      <c r="D3105" s="20"/>
      <c r="T3105" s="3"/>
    </row>
    <row r="3106" spans="1:20" x14ac:dyDescent="0.3">
      <c r="A3106" s="18" t="s">
        <v>11449</v>
      </c>
      <c r="B3106" s="18" t="s">
        <v>2067</v>
      </c>
      <c r="C3106" s="18" t="s">
        <v>16</v>
      </c>
      <c r="D3106" s="20"/>
      <c r="T3106" s="3"/>
    </row>
    <row r="3107" spans="1:20" x14ac:dyDescent="0.3">
      <c r="A3107" s="18" t="s">
        <v>10570</v>
      </c>
      <c r="B3107" s="18" t="s">
        <v>2068</v>
      </c>
      <c r="C3107" s="18" t="s">
        <v>13834</v>
      </c>
      <c r="D3107" s="20"/>
      <c r="T3107" s="3"/>
    </row>
    <row r="3108" spans="1:20" x14ac:dyDescent="0.3">
      <c r="A3108" s="18" t="s">
        <v>10315</v>
      </c>
      <c r="B3108" s="18" t="s">
        <v>2068</v>
      </c>
      <c r="C3108" s="18" t="s">
        <v>13853</v>
      </c>
      <c r="D3108" s="20"/>
      <c r="T3108" s="3"/>
    </row>
    <row r="3109" spans="1:20" x14ac:dyDescent="0.3">
      <c r="A3109" s="18" t="s">
        <v>10115</v>
      </c>
      <c r="B3109" s="18" t="s">
        <v>2069</v>
      </c>
      <c r="C3109" s="18" t="s">
        <v>13843</v>
      </c>
      <c r="D3109" s="20"/>
      <c r="T3109" s="3"/>
    </row>
    <row r="3110" spans="1:20" x14ac:dyDescent="0.3">
      <c r="A3110" s="18" t="s">
        <v>11445</v>
      </c>
      <c r="B3110" s="18" t="s">
        <v>2069</v>
      </c>
      <c r="C3110" s="18" t="s">
        <v>13853</v>
      </c>
      <c r="D3110" s="20"/>
      <c r="T3110" s="3"/>
    </row>
    <row r="3111" spans="1:20" x14ac:dyDescent="0.3">
      <c r="A3111" s="18" t="s">
        <v>10115</v>
      </c>
      <c r="B3111" s="18" t="s">
        <v>2070</v>
      </c>
      <c r="C3111" s="18" t="s">
        <v>13843</v>
      </c>
      <c r="D3111" s="20"/>
      <c r="T3111" s="3"/>
    </row>
    <row r="3112" spans="1:20" x14ac:dyDescent="0.3">
      <c r="A3112" s="18" t="s">
        <v>10467</v>
      </c>
      <c r="B3112" s="18" t="s">
        <v>2071</v>
      </c>
      <c r="C3112" s="18" t="s">
        <v>11007</v>
      </c>
      <c r="D3112" s="20"/>
      <c r="T3112" s="3"/>
    </row>
    <row r="3113" spans="1:20" x14ac:dyDescent="0.3">
      <c r="A3113" s="18" t="s">
        <v>10084</v>
      </c>
      <c r="B3113" s="18" t="s">
        <v>2072</v>
      </c>
      <c r="C3113" s="18" t="s">
        <v>13835</v>
      </c>
      <c r="D3113" s="20"/>
      <c r="T3113" s="3"/>
    </row>
    <row r="3114" spans="1:20" x14ac:dyDescent="0.3">
      <c r="A3114" s="18" t="s">
        <v>10206</v>
      </c>
      <c r="B3114" s="18" t="s">
        <v>2073</v>
      </c>
      <c r="C3114" s="18" t="s">
        <v>11571</v>
      </c>
      <c r="D3114" s="20"/>
      <c r="T3114" s="3"/>
    </row>
    <row r="3115" spans="1:20" x14ac:dyDescent="0.3">
      <c r="A3115" s="18" t="s">
        <v>10443</v>
      </c>
      <c r="B3115" s="18" t="s">
        <v>2074</v>
      </c>
      <c r="C3115" s="18" t="s">
        <v>8299</v>
      </c>
      <c r="D3115" s="20"/>
      <c r="T3115" s="3"/>
    </row>
    <row r="3116" spans="1:20" x14ac:dyDescent="0.3">
      <c r="A3116" s="18" t="s">
        <v>10007</v>
      </c>
      <c r="B3116" s="18" t="s">
        <v>2075</v>
      </c>
      <c r="C3116" s="18" t="s">
        <v>13832</v>
      </c>
      <c r="D3116" s="20"/>
      <c r="T3116" s="3"/>
    </row>
    <row r="3117" spans="1:20" x14ac:dyDescent="0.3">
      <c r="A3117" s="18" t="s">
        <v>10222</v>
      </c>
      <c r="B3117" s="18" t="s">
        <v>2076</v>
      </c>
      <c r="C3117" s="18" t="s">
        <v>12727</v>
      </c>
      <c r="D3117" s="20"/>
      <c r="T3117" s="3"/>
    </row>
    <row r="3118" spans="1:20" x14ac:dyDescent="0.3">
      <c r="A3118" s="18" t="s">
        <v>11450</v>
      </c>
      <c r="B3118" s="18" t="s">
        <v>2077</v>
      </c>
      <c r="C3118" s="18" t="s">
        <v>13161</v>
      </c>
      <c r="D3118" s="20"/>
      <c r="T3118" s="3"/>
    </row>
    <row r="3119" spans="1:20" x14ac:dyDescent="0.3">
      <c r="A3119" s="18" t="s">
        <v>10561</v>
      </c>
      <c r="B3119" s="18" t="s">
        <v>2078</v>
      </c>
      <c r="C3119" s="18" t="s">
        <v>3320</v>
      </c>
      <c r="D3119" s="20"/>
      <c r="T3119" s="3"/>
    </row>
    <row r="3120" spans="1:20" x14ac:dyDescent="0.3">
      <c r="A3120" s="18" t="s">
        <v>10310</v>
      </c>
      <c r="B3120" s="18" t="s">
        <v>2079</v>
      </c>
      <c r="C3120" s="18" t="s">
        <v>13848</v>
      </c>
      <c r="D3120" s="20"/>
      <c r="T3120" s="3"/>
    </row>
    <row r="3121" spans="1:20" x14ac:dyDescent="0.3">
      <c r="A3121" s="18" t="s">
        <v>10121</v>
      </c>
      <c r="B3121" s="18" t="s">
        <v>2079</v>
      </c>
      <c r="C3121" s="18" t="s">
        <v>13843</v>
      </c>
      <c r="D3121" s="20"/>
      <c r="T3121" s="3"/>
    </row>
    <row r="3122" spans="1:20" x14ac:dyDescent="0.3">
      <c r="A3122" s="18" t="s">
        <v>10558</v>
      </c>
      <c r="B3122" s="18" t="s">
        <v>2080</v>
      </c>
      <c r="C3122" s="18" t="s">
        <v>13832</v>
      </c>
      <c r="D3122" s="20"/>
      <c r="T3122" s="3"/>
    </row>
    <row r="3123" spans="1:20" x14ac:dyDescent="0.3">
      <c r="A3123" s="18" t="s">
        <v>11451</v>
      </c>
      <c r="B3123" s="18" t="s">
        <v>2081</v>
      </c>
      <c r="C3123" s="18" t="s">
        <v>292</v>
      </c>
      <c r="D3123" s="20"/>
      <c r="T3123" s="3"/>
    </row>
    <row r="3124" spans="1:20" x14ac:dyDescent="0.3">
      <c r="A3124" s="18" t="s">
        <v>10072</v>
      </c>
      <c r="B3124" s="18" t="s">
        <v>2082</v>
      </c>
      <c r="C3124" s="18" t="s">
        <v>13847</v>
      </c>
      <c r="D3124" s="20"/>
      <c r="T3124" s="3"/>
    </row>
    <row r="3125" spans="1:20" x14ac:dyDescent="0.3">
      <c r="A3125" s="18" t="s">
        <v>10265</v>
      </c>
      <c r="B3125" s="18" t="s">
        <v>2083</v>
      </c>
      <c r="C3125" s="18" t="s">
        <v>13837</v>
      </c>
      <c r="D3125" s="20"/>
      <c r="T3125" s="3"/>
    </row>
    <row r="3126" spans="1:20" x14ac:dyDescent="0.3">
      <c r="A3126" s="18" t="s">
        <v>11452</v>
      </c>
      <c r="B3126" s="18" t="s">
        <v>2084</v>
      </c>
      <c r="C3126" s="18" t="s">
        <v>13857</v>
      </c>
      <c r="D3126" s="20"/>
      <c r="T3126" s="3"/>
    </row>
    <row r="3127" spans="1:20" x14ac:dyDescent="0.3">
      <c r="A3127" s="18" t="s">
        <v>11453</v>
      </c>
      <c r="B3127" s="18" t="s">
        <v>2084</v>
      </c>
      <c r="C3127" s="18" t="s">
        <v>13856</v>
      </c>
      <c r="D3127" s="20"/>
      <c r="T3127" s="3"/>
    </row>
    <row r="3128" spans="1:20" x14ac:dyDescent="0.3">
      <c r="A3128" s="18" t="s">
        <v>11454</v>
      </c>
      <c r="B3128" s="18" t="s">
        <v>2084</v>
      </c>
      <c r="C3128" s="18" t="s">
        <v>6527</v>
      </c>
      <c r="D3128" s="20"/>
      <c r="T3128" s="3"/>
    </row>
    <row r="3129" spans="1:20" x14ac:dyDescent="0.3">
      <c r="A3129" s="18" t="s">
        <v>10460</v>
      </c>
      <c r="B3129" s="18" t="s">
        <v>2085</v>
      </c>
      <c r="C3129" s="18" t="s">
        <v>8299</v>
      </c>
      <c r="D3129" s="20"/>
      <c r="T3129" s="3"/>
    </row>
    <row r="3130" spans="1:20" x14ac:dyDescent="0.3">
      <c r="A3130" s="18" t="s">
        <v>10404</v>
      </c>
      <c r="B3130" s="18" t="s">
        <v>2086</v>
      </c>
      <c r="C3130" s="18" t="s">
        <v>11007</v>
      </c>
      <c r="D3130" s="20"/>
      <c r="T3130" s="3"/>
    </row>
    <row r="3131" spans="1:20" x14ac:dyDescent="0.3">
      <c r="A3131" s="18" t="s">
        <v>10564</v>
      </c>
      <c r="B3131" s="18" t="s">
        <v>2087</v>
      </c>
      <c r="C3131" s="18" t="s">
        <v>13833</v>
      </c>
      <c r="D3131" s="20"/>
      <c r="T3131" s="3"/>
    </row>
    <row r="3132" spans="1:20" x14ac:dyDescent="0.3">
      <c r="A3132" s="18" t="s">
        <v>10463</v>
      </c>
      <c r="B3132" s="18" t="s">
        <v>2088</v>
      </c>
      <c r="C3132" s="18" t="s">
        <v>6633</v>
      </c>
      <c r="D3132" s="20"/>
      <c r="T3132" s="3"/>
    </row>
    <row r="3133" spans="1:20" x14ac:dyDescent="0.3">
      <c r="A3133" s="18" t="s">
        <v>10254</v>
      </c>
      <c r="B3133" s="18" t="s">
        <v>2088</v>
      </c>
      <c r="C3133" s="18" t="s">
        <v>13358</v>
      </c>
      <c r="D3133" s="20"/>
      <c r="T3133" s="3"/>
    </row>
    <row r="3134" spans="1:20" x14ac:dyDescent="0.3">
      <c r="A3134" s="18" t="s">
        <v>10452</v>
      </c>
      <c r="B3134" s="18" t="s">
        <v>2088</v>
      </c>
      <c r="C3134" s="18" t="s">
        <v>6071</v>
      </c>
      <c r="D3134" s="20"/>
      <c r="T3134" s="3"/>
    </row>
    <row r="3135" spans="1:20" x14ac:dyDescent="0.3">
      <c r="A3135" s="18" t="s">
        <v>10220</v>
      </c>
      <c r="B3135" s="18" t="s">
        <v>2089</v>
      </c>
      <c r="C3135" s="18" t="s">
        <v>8299</v>
      </c>
      <c r="D3135" s="20"/>
      <c r="T3135" s="3"/>
    </row>
    <row r="3136" spans="1:20" x14ac:dyDescent="0.3">
      <c r="A3136" s="18" t="s">
        <v>10802</v>
      </c>
      <c r="B3136" s="18" t="s">
        <v>2090</v>
      </c>
      <c r="C3136" s="18" t="s">
        <v>13847</v>
      </c>
      <c r="D3136" s="20"/>
      <c r="T3136" s="3"/>
    </row>
    <row r="3137" spans="1:20" x14ac:dyDescent="0.3">
      <c r="A3137" s="18" t="s">
        <v>10146</v>
      </c>
      <c r="B3137" s="18" t="s">
        <v>2090</v>
      </c>
      <c r="C3137" s="18" t="s">
        <v>6071</v>
      </c>
      <c r="D3137" s="20"/>
      <c r="T3137" s="3"/>
    </row>
    <row r="3138" spans="1:20" x14ac:dyDescent="0.3">
      <c r="A3138" s="18" t="s">
        <v>10195</v>
      </c>
      <c r="B3138" s="18" t="s">
        <v>2091</v>
      </c>
      <c r="C3138" s="18" t="s">
        <v>6633</v>
      </c>
      <c r="D3138" s="20"/>
      <c r="T3138" s="3"/>
    </row>
    <row r="3139" spans="1:20" x14ac:dyDescent="0.3">
      <c r="A3139" s="18" t="s">
        <v>10947</v>
      </c>
      <c r="B3139" s="18" t="s">
        <v>2091</v>
      </c>
      <c r="C3139" s="18" t="s">
        <v>13833</v>
      </c>
      <c r="D3139" s="20"/>
      <c r="T3139" s="3"/>
    </row>
    <row r="3140" spans="1:20" x14ac:dyDescent="0.3">
      <c r="A3140" s="18" t="s">
        <v>10499</v>
      </c>
      <c r="B3140" s="18" t="s">
        <v>2091</v>
      </c>
      <c r="C3140" s="18" t="s">
        <v>7110</v>
      </c>
      <c r="D3140" s="20"/>
      <c r="T3140" s="3"/>
    </row>
    <row r="3141" spans="1:20" x14ac:dyDescent="0.3">
      <c r="A3141" s="18" t="s">
        <v>10339</v>
      </c>
      <c r="B3141" s="18" t="s">
        <v>2092</v>
      </c>
      <c r="C3141" s="18" t="s">
        <v>13844</v>
      </c>
      <c r="D3141" s="20"/>
      <c r="T3141" s="3"/>
    </row>
    <row r="3142" spans="1:20" x14ac:dyDescent="0.3">
      <c r="A3142" s="18" t="s">
        <v>10778</v>
      </c>
      <c r="B3142" s="18" t="s">
        <v>2093</v>
      </c>
      <c r="C3142" s="18" t="s">
        <v>11571</v>
      </c>
      <c r="D3142" s="20"/>
      <c r="T3142" s="3"/>
    </row>
    <row r="3143" spans="1:20" x14ac:dyDescent="0.3">
      <c r="A3143" s="18" t="s">
        <v>10343</v>
      </c>
      <c r="B3143" s="18" t="s">
        <v>2094</v>
      </c>
      <c r="C3143" s="18" t="s">
        <v>13853</v>
      </c>
      <c r="D3143" s="20"/>
      <c r="T3143" s="3"/>
    </row>
    <row r="3144" spans="1:20" x14ac:dyDescent="0.3">
      <c r="A3144" s="18" t="s">
        <v>11455</v>
      </c>
      <c r="B3144" s="18" t="s">
        <v>2095</v>
      </c>
      <c r="C3144" s="18" t="s">
        <v>3820</v>
      </c>
      <c r="D3144" s="20"/>
      <c r="T3144" s="3"/>
    </row>
    <row r="3145" spans="1:20" x14ac:dyDescent="0.3">
      <c r="A3145" s="18" t="s">
        <v>11456</v>
      </c>
      <c r="B3145" s="18" t="s">
        <v>2096</v>
      </c>
      <c r="C3145" s="18" t="s">
        <v>13855</v>
      </c>
      <c r="D3145" s="20"/>
      <c r="T3145" s="3"/>
    </row>
    <row r="3146" spans="1:20" x14ac:dyDescent="0.3">
      <c r="A3146" s="18" t="s">
        <v>11457</v>
      </c>
      <c r="B3146" s="18" t="s">
        <v>2097</v>
      </c>
      <c r="C3146" s="18" t="s">
        <v>3320</v>
      </c>
      <c r="D3146" s="20"/>
      <c r="T3146" s="3"/>
    </row>
    <row r="3147" spans="1:20" x14ac:dyDescent="0.3">
      <c r="A3147" s="18" t="s">
        <v>10285</v>
      </c>
      <c r="B3147" s="18" t="s">
        <v>2098</v>
      </c>
      <c r="C3147" s="18" t="s">
        <v>13849</v>
      </c>
      <c r="D3147" s="20"/>
      <c r="T3147" s="3"/>
    </row>
    <row r="3148" spans="1:20" x14ac:dyDescent="0.3">
      <c r="A3148" s="18" t="s">
        <v>10804</v>
      </c>
      <c r="B3148" s="18" t="s">
        <v>2099</v>
      </c>
      <c r="C3148" s="18" t="s">
        <v>5258</v>
      </c>
      <c r="D3148" s="20"/>
      <c r="T3148" s="3"/>
    </row>
    <row r="3149" spans="1:20" x14ac:dyDescent="0.3">
      <c r="A3149" s="18" t="s">
        <v>11458</v>
      </c>
      <c r="B3149" s="18" t="s">
        <v>2100</v>
      </c>
      <c r="C3149" s="18" t="s">
        <v>12466</v>
      </c>
      <c r="D3149" s="20"/>
      <c r="T3149" s="3"/>
    </row>
    <row r="3150" spans="1:20" x14ac:dyDescent="0.3">
      <c r="A3150" s="18" t="s">
        <v>11459</v>
      </c>
      <c r="B3150" s="18" t="s">
        <v>2101</v>
      </c>
      <c r="C3150" s="18" t="s">
        <v>11694</v>
      </c>
      <c r="D3150" s="20"/>
      <c r="T3150" s="3"/>
    </row>
    <row r="3151" spans="1:20" x14ac:dyDescent="0.3">
      <c r="A3151" s="18" t="s">
        <v>11280</v>
      </c>
      <c r="B3151" s="18" t="s">
        <v>2102</v>
      </c>
      <c r="C3151" s="18" t="s">
        <v>13847</v>
      </c>
      <c r="D3151" s="20"/>
      <c r="T3151" s="3"/>
    </row>
    <row r="3152" spans="1:20" x14ac:dyDescent="0.3">
      <c r="A3152" s="18" t="s">
        <v>11460</v>
      </c>
      <c r="B3152" s="18" t="s">
        <v>2103</v>
      </c>
      <c r="C3152" s="18" t="s">
        <v>13839</v>
      </c>
      <c r="D3152" s="20"/>
      <c r="T3152" s="3"/>
    </row>
    <row r="3153" spans="1:20" x14ac:dyDescent="0.3">
      <c r="A3153" s="18" t="s">
        <v>10103</v>
      </c>
      <c r="B3153" s="18" t="s">
        <v>2104</v>
      </c>
      <c r="C3153" s="18" t="s">
        <v>13415</v>
      </c>
      <c r="D3153" s="20"/>
      <c r="T3153" s="3"/>
    </row>
    <row r="3154" spans="1:20" x14ac:dyDescent="0.3">
      <c r="A3154" s="18" t="s">
        <v>10084</v>
      </c>
      <c r="B3154" s="18" t="s">
        <v>2105</v>
      </c>
      <c r="C3154" s="18" t="s">
        <v>13835</v>
      </c>
      <c r="D3154" s="20"/>
      <c r="T3154" s="3"/>
    </row>
    <row r="3155" spans="1:20" x14ac:dyDescent="0.3">
      <c r="A3155" s="18" t="s">
        <v>10084</v>
      </c>
      <c r="B3155" s="18" t="s">
        <v>2106</v>
      </c>
      <c r="C3155" s="18" t="s">
        <v>13835</v>
      </c>
      <c r="D3155" s="20"/>
      <c r="T3155" s="3"/>
    </row>
    <row r="3156" spans="1:20" x14ac:dyDescent="0.3">
      <c r="A3156" s="18" t="s">
        <v>10463</v>
      </c>
      <c r="B3156" s="18" t="s">
        <v>2107</v>
      </c>
      <c r="C3156" s="18" t="s">
        <v>6633</v>
      </c>
      <c r="D3156" s="20"/>
      <c r="T3156" s="3"/>
    </row>
    <row r="3157" spans="1:20" x14ac:dyDescent="0.3">
      <c r="A3157" s="18" t="s">
        <v>11461</v>
      </c>
      <c r="B3157" s="18" t="s">
        <v>2108</v>
      </c>
      <c r="C3157" s="18" t="s">
        <v>11967</v>
      </c>
      <c r="D3157" s="20"/>
      <c r="T3157" s="3"/>
    </row>
    <row r="3158" spans="1:20" x14ac:dyDescent="0.3">
      <c r="A3158" s="18" t="s">
        <v>10098</v>
      </c>
      <c r="B3158" s="18" t="s">
        <v>2108</v>
      </c>
      <c r="C3158" s="18" t="s">
        <v>13849</v>
      </c>
      <c r="D3158" s="20"/>
      <c r="T3158" s="3"/>
    </row>
    <row r="3159" spans="1:20" x14ac:dyDescent="0.3">
      <c r="A3159" s="18" t="s">
        <v>10544</v>
      </c>
      <c r="B3159" s="18" t="s">
        <v>2108</v>
      </c>
      <c r="C3159" s="18" t="s">
        <v>2653</v>
      </c>
      <c r="D3159" s="20"/>
      <c r="T3159" s="3"/>
    </row>
    <row r="3160" spans="1:20" x14ac:dyDescent="0.3">
      <c r="A3160" s="18" t="s">
        <v>10937</v>
      </c>
      <c r="B3160" s="18" t="s">
        <v>2108</v>
      </c>
      <c r="C3160" s="18" t="s">
        <v>13852</v>
      </c>
      <c r="D3160" s="20"/>
      <c r="T3160" s="3"/>
    </row>
    <row r="3161" spans="1:20" x14ac:dyDescent="0.3">
      <c r="A3161" s="18" t="s">
        <v>10282</v>
      </c>
      <c r="B3161" s="18" t="s">
        <v>2108</v>
      </c>
      <c r="C3161" s="18" t="s">
        <v>13836</v>
      </c>
      <c r="D3161" s="20"/>
      <c r="T3161" s="3"/>
    </row>
    <row r="3162" spans="1:20" x14ac:dyDescent="0.3">
      <c r="A3162" s="18" t="s">
        <v>10333</v>
      </c>
      <c r="B3162" s="18" t="s">
        <v>2108</v>
      </c>
      <c r="C3162" s="18" t="s">
        <v>13853</v>
      </c>
      <c r="D3162" s="20"/>
      <c r="T3162" s="3"/>
    </row>
    <row r="3163" spans="1:20" x14ac:dyDescent="0.3">
      <c r="A3163" s="18" t="s">
        <v>10448</v>
      </c>
      <c r="B3163" s="18" t="s">
        <v>2109</v>
      </c>
      <c r="C3163" s="18" t="s">
        <v>13832</v>
      </c>
      <c r="D3163" s="20"/>
      <c r="T3163" s="3"/>
    </row>
    <row r="3164" spans="1:20" x14ac:dyDescent="0.3">
      <c r="A3164" s="18" t="s">
        <v>10558</v>
      </c>
      <c r="B3164" s="18" t="s">
        <v>2110</v>
      </c>
      <c r="C3164" s="18" t="s">
        <v>13832</v>
      </c>
      <c r="D3164" s="20"/>
      <c r="T3164" s="3"/>
    </row>
    <row r="3165" spans="1:20" x14ac:dyDescent="0.3">
      <c r="A3165" s="18" t="s">
        <v>11462</v>
      </c>
      <c r="B3165" s="18" t="s">
        <v>2111</v>
      </c>
      <c r="C3165" s="18" t="s">
        <v>16</v>
      </c>
      <c r="D3165" s="20"/>
      <c r="T3165" s="3"/>
    </row>
    <row r="3166" spans="1:20" x14ac:dyDescent="0.3">
      <c r="A3166" s="18" t="s">
        <v>11463</v>
      </c>
      <c r="B3166" s="18" t="s">
        <v>2112</v>
      </c>
      <c r="C3166" s="18" t="s">
        <v>13258</v>
      </c>
      <c r="D3166" s="20"/>
      <c r="T3166" s="3"/>
    </row>
    <row r="3167" spans="1:20" x14ac:dyDescent="0.3">
      <c r="A3167" s="18" t="s">
        <v>10496</v>
      </c>
      <c r="B3167" s="18" t="s">
        <v>2113</v>
      </c>
      <c r="C3167" s="18" t="s">
        <v>13515</v>
      </c>
      <c r="D3167" s="20"/>
      <c r="T3167" s="3"/>
    </row>
    <row r="3168" spans="1:20" x14ac:dyDescent="0.3">
      <c r="A3168" s="18" t="s">
        <v>10576</v>
      </c>
      <c r="B3168" s="18" t="s">
        <v>2114</v>
      </c>
      <c r="C3168" s="18" t="s">
        <v>13832</v>
      </c>
      <c r="D3168" s="20"/>
      <c r="T3168" s="3"/>
    </row>
    <row r="3169" spans="1:20" x14ac:dyDescent="0.3">
      <c r="A3169" s="18" t="s">
        <v>10908</v>
      </c>
      <c r="B3169" s="18" t="s">
        <v>2114</v>
      </c>
      <c r="C3169" s="18" t="s">
        <v>8297</v>
      </c>
      <c r="D3169" s="20"/>
      <c r="T3169" s="3"/>
    </row>
    <row r="3170" spans="1:20" x14ac:dyDescent="0.3">
      <c r="A3170" s="18" t="s">
        <v>10036</v>
      </c>
      <c r="B3170" s="18" t="s">
        <v>2114</v>
      </c>
      <c r="C3170" s="18" t="s">
        <v>11750</v>
      </c>
      <c r="D3170" s="20"/>
      <c r="T3170" s="3"/>
    </row>
    <row r="3171" spans="1:20" x14ac:dyDescent="0.3">
      <c r="A3171" s="18" t="s">
        <v>10249</v>
      </c>
      <c r="B3171" s="18" t="s">
        <v>2114</v>
      </c>
      <c r="C3171" s="18" t="s">
        <v>10976</v>
      </c>
      <c r="D3171" s="20"/>
      <c r="T3171" s="3"/>
    </row>
    <row r="3172" spans="1:20" x14ac:dyDescent="0.3">
      <c r="A3172" s="18" t="s">
        <v>10207</v>
      </c>
      <c r="B3172" s="18" t="s">
        <v>2114</v>
      </c>
      <c r="C3172" s="18" t="s">
        <v>13415</v>
      </c>
      <c r="D3172" s="20"/>
      <c r="T3172" s="3"/>
    </row>
    <row r="3173" spans="1:20" x14ac:dyDescent="0.3">
      <c r="A3173" s="18" t="s">
        <v>10334</v>
      </c>
      <c r="B3173" s="18" t="s">
        <v>2114</v>
      </c>
      <c r="C3173" s="18" t="s">
        <v>13515</v>
      </c>
      <c r="D3173" s="20"/>
      <c r="T3173" s="3"/>
    </row>
    <row r="3174" spans="1:20" x14ac:dyDescent="0.3">
      <c r="A3174" s="18" t="s">
        <v>10682</v>
      </c>
      <c r="B3174" s="18" t="s">
        <v>2115</v>
      </c>
      <c r="C3174" s="18" t="s">
        <v>13849</v>
      </c>
      <c r="D3174" s="20"/>
      <c r="T3174" s="3"/>
    </row>
    <row r="3175" spans="1:20" x14ac:dyDescent="0.3">
      <c r="A3175" s="18" t="s">
        <v>10828</v>
      </c>
      <c r="B3175" s="18" t="s">
        <v>2116</v>
      </c>
      <c r="C3175" s="18" t="s">
        <v>4820</v>
      </c>
      <c r="D3175" s="20"/>
      <c r="T3175" s="3"/>
    </row>
    <row r="3176" spans="1:20" x14ac:dyDescent="0.3">
      <c r="A3176" s="18" t="s">
        <v>11464</v>
      </c>
      <c r="B3176" s="18" t="s">
        <v>2117</v>
      </c>
      <c r="C3176" s="18" t="s">
        <v>5258</v>
      </c>
      <c r="D3176" s="20"/>
      <c r="T3176" s="3"/>
    </row>
    <row r="3177" spans="1:20" x14ac:dyDescent="0.3">
      <c r="A3177" s="18" t="s">
        <v>11137</v>
      </c>
      <c r="B3177" s="18" t="s">
        <v>2118</v>
      </c>
      <c r="C3177" s="18" t="s">
        <v>13845</v>
      </c>
      <c r="D3177" s="20"/>
      <c r="T3177" s="3"/>
    </row>
    <row r="3178" spans="1:20" x14ac:dyDescent="0.3">
      <c r="A3178" s="18" t="s">
        <v>10353</v>
      </c>
      <c r="B3178" s="18" t="s">
        <v>2119</v>
      </c>
      <c r="C3178" s="18" t="s">
        <v>13853</v>
      </c>
      <c r="D3178" s="20"/>
      <c r="T3178" s="3"/>
    </row>
    <row r="3179" spans="1:20" x14ac:dyDescent="0.3">
      <c r="A3179" s="18" t="s">
        <v>11465</v>
      </c>
      <c r="B3179" s="18" t="s">
        <v>2120</v>
      </c>
      <c r="C3179" s="18" t="s">
        <v>9389</v>
      </c>
      <c r="D3179" s="20"/>
      <c r="T3179" s="3"/>
    </row>
    <row r="3180" spans="1:20" x14ac:dyDescent="0.3">
      <c r="A3180" s="18" t="s">
        <v>10773</v>
      </c>
      <c r="B3180" s="18" t="s">
        <v>2121</v>
      </c>
      <c r="C3180" s="18" t="s">
        <v>13848</v>
      </c>
      <c r="D3180" s="20"/>
      <c r="T3180" s="3"/>
    </row>
    <row r="3181" spans="1:20" x14ac:dyDescent="0.3">
      <c r="A3181" s="18" t="s">
        <v>11466</v>
      </c>
      <c r="B3181" s="18" t="s">
        <v>2122</v>
      </c>
      <c r="C3181" s="18" t="s">
        <v>593</v>
      </c>
      <c r="D3181" s="20"/>
      <c r="T3181" s="3"/>
    </row>
    <row r="3182" spans="1:20" x14ac:dyDescent="0.3">
      <c r="A3182" s="18" t="s">
        <v>11467</v>
      </c>
      <c r="B3182" s="18" t="s">
        <v>2123</v>
      </c>
      <c r="C3182" s="18" t="s">
        <v>13852</v>
      </c>
      <c r="D3182" s="20"/>
      <c r="T3182" s="3"/>
    </row>
    <row r="3183" spans="1:20" x14ac:dyDescent="0.3">
      <c r="A3183" s="18" t="s">
        <v>10575</v>
      </c>
      <c r="B3183" s="18" t="s">
        <v>2124</v>
      </c>
      <c r="C3183" s="18" t="s">
        <v>3320</v>
      </c>
      <c r="D3183" s="20"/>
      <c r="T3183" s="3"/>
    </row>
    <row r="3184" spans="1:20" x14ac:dyDescent="0.3">
      <c r="A3184" s="18" t="s">
        <v>11445</v>
      </c>
      <c r="B3184" s="18" t="s">
        <v>2124</v>
      </c>
      <c r="C3184" s="18" t="s">
        <v>13853</v>
      </c>
      <c r="D3184" s="20"/>
      <c r="T3184" s="3"/>
    </row>
    <row r="3185" spans="1:20" x14ac:dyDescent="0.3">
      <c r="A3185" s="18" t="s">
        <v>10006</v>
      </c>
      <c r="B3185" s="18" t="s">
        <v>2125</v>
      </c>
      <c r="C3185" s="18" t="s">
        <v>3260</v>
      </c>
      <c r="D3185" s="20"/>
      <c r="T3185" s="3"/>
    </row>
    <row r="3186" spans="1:20" x14ac:dyDescent="0.3">
      <c r="A3186" s="18" t="s">
        <v>11468</v>
      </c>
      <c r="B3186" s="18" t="s">
        <v>2126</v>
      </c>
      <c r="C3186" s="18" t="s">
        <v>13850</v>
      </c>
      <c r="D3186" s="20"/>
      <c r="T3186" s="3"/>
    </row>
    <row r="3187" spans="1:20" x14ac:dyDescent="0.3">
      <c r="A3187" s="18" t="s">
        <v>11469</v>
      </c>
      <c r="B3187" s="18" t="s">
        <v>2127</v>
      </c>
      <c r="C3187" s="18" t="s">
        <v>10716</v>
      </c>
      <c r="D3187" s="20"/>
      <c r="T3187" s="3"/>
    </row>
    <row r="3188" spans="1:20" x14ac:dyDescent="0.3">
      <c r="A3188" s="18" t="s">
        <v>10515</v>
      </c>
      <c r="B3188" s="18" t="s">
        <v>2128</v>
      </c>
      <c r="C3188" s="18" t="s">
        <v>13834</v>
      </c>
      <c r="D3188" s="20"/>
      <c r="T3188" s="3"/>
    </row>
    <row r="3189" spans="1:20" x14ac:dyDescent="0.3">
      <c r="A3189" s="18" t="s">
        <v>10107</v>
      </c>
      <c r="B3189" s="18" t="s">
        <v>2129</v>
      </c>
      <c r="C3189" s="18" t="s">
        <v>168</v>
      </c>
      <c r="D3189" s="20"/>
      <c r="T3189" s="3"/>
    </row>
    <row r="3190" spans="1:20" x14ac:dyDescent="0.3">
      <c r="A3190" s="18" t="s">
        <v>10511</v>
      </c>
      <c r="B3190" s="18" t="s">
        <v>2130</v>
      </c>
      <c r="C3190" s="18" t="s">
        <v>13837</v>
      </c>
      <c r="D3190" s="20"/>
      <c r="T3190" s="3"/>
    </row>
    <row r="3191" spans="1:20" x14ac:dyDescent="0.3">
      <c r="A3191" s="18" t="s">
        <v>10964</v>
      </c>
      <c r="B3191" s="18" t="s">
        <v>2131</v>
      </c>
      <c r="C3191" s="18" t="s">
        <v>13561</v>
      </c>
      <c r="D3191" s="20"/>
      <c r="T3191" s="3"/>
    </row>
    <row r="3192" spans="1:20" x14ac:dyDescent="0.3">
      <c r="A3192" s="18" t="s">
        <v>10164</v>
      </c>
      <c r="B3192" s="18" t="s">
        <v>2132</v>
      </c>
      <c r="C3192" s="18" t="s">
        <v>13849</v>
      </c>
      <c r="D3192" s="20"/>
      <c r="T3192" s="3"/>
    </row>
    <row r="3193" spans="1:20" x14ac:dyDescent="0.3">
      <c r="A3193" s="18" t="s">
        <v>11145</v>
      </c>
      <c r="B3193" s="18" t="s">
        <v>11470</v>
      </c>
      <c r="C3193" s="18" t="s">
        <v>13853</v>
      </c>
      <c r="D3193" s="20"/>
      <c r="T3193" s="3"/>
    </row>
    <row r="3194" spans="1:20" x14ac:dyDescent="0.3">
      <c r="A3194" s="18" t="s">
        <v>10491</v>
      </c>
      <c r="B3194" s="18" t="s">
        <v>2133</v>
      </c>
      <c r="C3194" s="18" t="s">
        <v>11007</v>
      </c>
      <c r="D3194" s="20"/>
      <c r="T3194" s="3"/>
    </row>
    <row r="3195" spans="1:20" x14ac:dyDescent="0.3">
      <c r="A3195" s="18" t="s">
        <v>11471</v>
      </c>
      <c r="B3195" s="18" t="s">
        <v>11472</v>
      </c>
      <c r="C3195" s="18" t="s">
        <v>13258</v>
      </c>
      <c r="D3195" s="20"/>
      <c r="T3195" s="3"/>
    </row>
    <row r="3196" spans="1:20" x14ac:dyDescent="0.3">
      <c r="A3196" s="18" t="s">
        <v>11473</v>
      </c>
      <c r="B3196" s="18" t="s">
        <v>11474</v>
      </c>
      <c r="C3196" s="18" t="s">
        <v>13845</v>
      </c>
      <c r="D3196" s="20"/>
      <c r="T3196" s="3"/>
    </row>
    <row r="3197" spans="1:20" x14ac:dyDescent="0.3">
      <c r="A3197" s="18" t="s">
        <v>11037</v>
      </c>
      <c r="B3197" s="18" t="s">
        <v>2134</v>
      </c>
      <c r="C3197" s="18" t="s">
        <v>13784</v>
      </c>
      <c r="D3197" s="20"/>
      <c r="T3197" s="3"/>
    </row>
    <row r="3198" spans="1:20" x14ac:dyDescent="0.3">
      <c r="A3198" s="18" t="s">
        <v>10093</v>
      </c>
      <c r="B3198" s="18" t="s">
        <v>2135</v>
      </c>
      <c r="C3198" s="18" t="s">
        <v>1880</v>
      </c>
      <c r="D3198" s="20"/>
      <c r="T3198" s="3"/>
    </row>
    <row r="3199" spans="1:20" x14ac:dyDescent="0.3">
      <c r="A3199" s="18" t="s">
        <v>11475</v>
      </c>
      <c r="B3199" s="18" t="s">
        <v>2136</v>
      </c>
      <c r="C3199" s="18" t="s">
        <v>13848</v>
      </c>
      <c r="D3199" s="20"/>
      <c r="T3199" s="3"/>
    </row>
    <row r="3200" spans="1:20" x14ac:dyDescent="0.3">
      <c r="A3200" s="18" t="s">
        <v>11149</v>
      </c>
      <c r="B3200" s="18" t="s">
        <v>2137</v>
      </c>
      <c r="C3200" s="18" t="s">
        <v>13832</v>
      </c>
      <c r="D3200" s="20"/>
      <c r="T3200" s="3"/>
    </row>
    <row r="3201" spans="1:20" x14ac:dyDescent="0.3">
      <c r="A3201" s="18" t="s">
        <v>10285</v>
      </c>
      <c r="B3201" s="18" t="s">
        <v>2138</v>
      </c>
      <c r="C3201" s="18" t="s">
        <v>13849</v>
      </c>
      <c r="D3201" s="20"/>
      <c r="T3201" s="3"/>
    </row>
    <row r="3202" spans="1:20" x14ac:dyDescent="0.3">
      <c r="A3202" s="18" t="s">
        <v>10527</v>
      </c>
      <c r="B3202" s="18" t="s">
        <v>2139</v>
      </c>
      <c r="C3202" s="18" t="s">
        <v>13833</v>
      </c>
      <c r="D3202" s="20"/>
      <c r="T3202" s="3"/>
    </row>
    <row r="3203" spans="1:20" x14ac:dyDescent="0.3">
      <c r="A3203" s="18" t="s">
        <v>10168</v>
      </c>
      <c r="B3203" s="18" t="s">
        <v>2140</v>
      </c>
      <c r="C3203" s="18" t="s">
        <v>6071</v>
      </c>
      <c r="D3203" s="20"/>
      <c r="T3203" s="3"/>
    </row>
    <row r="3204" spans="1:20" x14ac:dyDescent="0.3">
      <c r="A3204" s="18" t="s">
        <v>11152</v>
      </c>
      <c r="B3204" s="18" t="s">
        <v>2141</v>
      </c>
      <c r="C3204" s="18" t="s">
        <v>13849</v>
      </c>
      <c r="D3204" s="20"/>
      <c r="T3204" s="3"/>
    </row>
    <row r="3205" spans="1:20" x14ac:dyDescent="0.3">
      <c r="A3205" s="18" t="s">
        <v>10041</v>
      </c>
      <c r="B3205" s="18" t="s">
        <v>2142</v>
      </c>
      <c r="C3205" s="18" t="s">
        <v>7567</v>
      </c>
      <c r="D3205" s="20"/>
      <c r="T3205" s="3"/>
    </row>
    <row r="3206" spans="1:20" x14ac:dyDescent="0.3">
      <c r="A3206" s="18" t="s">
        <v>10468</v>
      </c>
      <c r="B3206" s="18" t="s">
        <v>2143</v>
      </c>
      <c r="C3206" s="18" t="s">
        <v>13837</v>
      </c>
      <c r="D3206" s="20"/>
      <c r="T3206" s="3"/>
    </row>
    <row r="3207" spans="1:20" x14ac:dyDescent="0.3">
      <c r="A3207" s="18" t="s">
        <v>11476</v>
      </c>
      <c r="B3207" s="18" t="s">
        <v>11477</v>
      </c>
      <c r="C3207" s="18" t="s">
        <v>13561</v>
      </c>
      <c r="D3207" s="20"/>
      <c r="T3207" s="3"/>
    </row>
    <row r="3208" spans="1:20" x14ac:dyDescent="0.3">
      <c r="A3208" s="18" t="s">
        <v>10033</v>
      </c>
      <c r="B3208" s="18" t="s">
        <v>2144</v>
      </c>
      <c r="C3208" s="18" t="s">
        <v>11750</v>
      </c>
      <c r="D3208" s="20"/>
      <c r="T3208" s="3"/>
    </row>
    <row r="3209" spans="1:20" x14ac:dyDescent="0.3">
      <c r="A3209" s="18" t="s">
        <v>10189</v>
      </c>
      <c r="B3209" s="18" t="s">
        <v>2145</v>
      </c>
      <c r="C3209" s="18" t="s">
        <v>11571</v>
      </c>
      <c r="D3209" s="20"/>
      <c r="T3209" s="3"/>
    </row>
    <row r="3210" spans="1:20" x14ac:dyDescent="0.3">
      <c r="A3210" s="18" t="s">
        <v>10778</v>
      </c>
      <c r="B3210" s="18" t="s">
        <v>2146</v>
      </c>
      <c r="C3210" s="18" t="s">
        <v>11571</v>
      </c>
      <c r="D3210" s="20"/>
      <c r="T3210" s="3"/>
    </row>
    <row r="3211" spans="1:20" x14ac:dyDescent="0.3">
      <c r="A3211" s="18" t="s">
        <v>11478</v>
      </c>
      <c r="B3211" s="18" t="s">
        <v>2147</v>
      </c>
      <c r="C3211" s="18" t="s">
        <v>13850</v>
      </c>
      <c r="D3211" s="20"/>
      <c r="T3211" s="3"/>
    </row>
    <row r="3212" spans="1:20" x14ac:dyDescent="0.3">
      <c r="A3212" s="18" t="s">
        <v>10807</v>
      </c>
      <c r="B3212" s="18" t="s">
        <v>2148</v>
      </c>
      <c r="C3212" s="18" t="s">
        <v>13845</v>
      </c>
      <c r="D3212" s="20"/>
      <c r="T3212" s="3"/>
    </row>
    <row r="3213" spans="1:20" x14ac:dyDescent="0.3">
      <c r="A3213" s="18" t="s">
        <v>10093</v>
      </c>
      <c r="B3213" s="18" t="s">
        <v>2149</v>
      </c>
      <c r="C3213" s="18" t="s">
        <v>1880</v>
      </c>
      <c r="D3213" s="20"/>
      <c r="T3213" s="3"/>
    </row>
    <row r="3214" spans="1:20" x14ac:dyDescent="0.3">
      <c r="A3214" s="18" t="s">
        <v>11155</v>
      </c>
      <c r="B3214" s="18" t="s">
        <v>2150</v>
      </c>
      <c r="C3214" s="18" t="s">
        <v>13561</v>
      </c>
      <c r="D3214" s="20"/>
      <c r="T3214" s="3"/>
    </row>
    <row r="3215" spans="1:20" x14ac:dyDescent="0.3">
      <c r="A3215" s="18" t="s">
        <v>10454</v>
      </c>
      <c r="B3215" s="18" t="s">
        <v>2151</v>
      </c>
      <c r="C3215" s="18" t="s">
        <v>168</v>
      </c>
      <c r="D3215" s="20"/>
      <c r="T3215" s="3"/>
    </row>
    <row r="3216" spans="1:20" x14ac:dyDescent="0.3">
      <c r="A3216" s="18" t="s">
        <v>11128</v>
      </c>
      <c r="B3216" s="18" t="s">
        <v>2152</v>
      </c>
      <c r="C3216" s="18" t="s">
        <v>11571</v>
      </c>
      <c r="D3216" s="20"/>
      <c r="T3216" s="3"/>
    </row>
    <row r="3217" spans="1:20" x14ac:dyDescent="0.3">
      <c r="A3217" s="18" t="s">
        <v>10849</v>
      </c>
      <c r="B3217" s="18" t="s">
        <v>2153</v>
      </c>
      <c r="C3217" s="18" t="s">
        <v>5258</v>
      </c>
      <c r="D3217" s="20"/>
      <c r="T3217" s="3"/>
    </row>
    <row r="3218" spans="1:20" x14ac:dyDescent="0.3">
      <c r="A3218" s="18" t="s">
        <v>11099</v>
      </c>
      <c r="B3218" s="18" t="s">
        <v>2154</v>
      </c>
      <c r="C3218" s="18" t="s">
        <v>13850</v>
      </c>
      <c r="D3218" s="20"/>
      <c r="T3218" s="3"/>
    </row>
    <row r="3219" spans="1:20" x14ac:dyDescent="0.3">
      <c r="A3219" s="18" t="s">
        <v>11479</v>
      </c>
      <c r="B3219" s="18" t="s">
        <v>11480</v>
      </c>
      <c r="C3219" s="18" t="s">
        <v>5258</v>
      </c>
      <c r="D3219" s="20"/>
      <c r="T3219" s="3"/>
    </row>
    <row r="3220" spans="1:20" x14ac:dyDescent="0.3">
      <c r="A3220" s="18" t="s">
        <v>11481</v>
      </c>
      <c r="B3220" s="18" t="s">
        <v>2155</v>
      </c>
      <c r="C3220" s="18" t="s">
        <v>17</v>
      </c>
      <c r="D3220" s="20"/>
      <c r="T3220" s="3"/>
    </row>
    <row r="3221" spans="1:20" x14ac:dyDescent="0.3">
      <c r="A3221" s="18" t="s">
        <v>10917</v>
      </c>
      <c r="B3221" s="18" t="s">
        <v>2156</v>
      </c>
      <c r="C3221" s="18" t="s">
        <v>13784</v>
      </c>
      <c r="D3221" s="20"/>
      <c r="T3221" s="3"/>
    </row>
    <row r="3222" spans="1:20" x14ac:dyDescent="0.3">
      <c r="A3222" s="18" t="s">
        <v>10249</v>
      </c>
      <c r="B3222" s="18" t="s">
        <v>2157</v>
      </c>
      <c r="C3222" s="18" t="s">
        <v>10976</v>
      </c>
      <c r="D3222" s="20"/>
      <c r="T3222" s="3"/>
    </row>
    <row r="3223" spans="1:20" x14ac:dyDescent="0.3">
      <c r="A3223" s="18" t="s">
        <v>11252</v>
      </c>
      <c r="B3223" s="18" t="s">
        <v>2158</v>
      </c>
      <c r="C3223" s="18" t="s">
        <v>13784</v>
      </c>
      <c r="D3223" s="20"/>
      <c r="T3223" s="3"/>
    </row>
    <row r="3224" spans="1:20" x14ac:dyDescent="0.3">
      <c r="A3224" s="18" t="s">
        <v>10342</v>
      </c>
      <c r="B3224" s="18" t="s">
        <v>2159</v>
      </c>
      <c r="C3224" s="18" t="s">
        <v>13258</v>
      </c>
      <c r="D3224" s="20"/>
      <c r="T3224" s="3"/>
    </row>
    <row r="3225" spans="1:20" x14ac:dyDescent="0.3">
      <c r="A3225" s="18" t="s">
        <v>10515</v>
      </c>
      <c r="B3225" s="18" t="s">
        <v>2160</v>
      </c>
      <c r="C3225" s="18" t="s">
        <v>13834</v>
      </c>
      <c r="D3225" s="20"/>
      <c r="T3225" s="3"/>
    </row>
    <row r="3226" spans="1:20" x14ac:dyDescent="0.3">
      <c r="A3226" s="18" t="s">
        <v>10028</v>
      </c>
      <c r="B3226" s="18" t="s">
        <v>2161</v>
      </c>
      <c r="C3226" s="18" t="s">
        <v>2653</v>
      </c>
      <c r="D3226" s="20"/>
      <c r="T3226" s="3"/>
    </row>
    <row r="3227" spans="1:20" x14ac:dyDescent="0.3">
      <c r="A3227" s="18" t="s">
        <v>11005</v>
      </c>
      <c r="B3227" s="18" t="s">
        <v>11482</v>
      </c>
      <c r="C3227" s="18" t="s">
        <v>11007</v>
      </c>
      <c r="D3227" s="20"/>
      <c r="T3227" s="3"/>
    </row>
    <row r="3228" spans="1:20" x14ac:dyDescent="0.3">
      <c r="A3228" s="18" t="s">
        <v>10974</v>
      </c>
      <c r="B3228" s="18" t="s">
        <v>2162</v>
      </c>
      <c r="C3228" s="18" t="s">
        <v>13847</v>
      </c>
      <c r="D3228" s="20"/>
      <c r="T3228" s="3"/>
    </row>
    <row r="3229" spans="1:20" x14ac:dyDescent="0.3">
      <c r="A3229" s="18" t="s">
        <v>10319</v>
      </c>
      <c r="B3229" s="18" t="s">
        <v>2163</v>
      </c>
      <c r="C3229" s="18" t="s">
        <v>3025</v>
      </c>
      <c r="D3229" s="20"/>
      <c r="T3229" s="3"/>
    </row>
    <row r="3230" spans="1:20" x14ac:dyDescent="0.3">
      <c r="A3230" s="18" t="s">
        <v>10217</v>
      </c>
      <c r="B3230" s="18" t="s">
        <v>2164</v>
      </c>
      <c r="C3230" s="18" t="s">
        <v>13842</v>
      </c>
      <c r="D3230" s="20"/>
      <c r="T3230" s="3"/>
    </row>
    <row r="3231" spans="1:20" x14ac:dyDescent="0.3">
      <c r="A3231" s="18" t="s">
        <v>11164</v>
      </c>
      <c r="B3231" s="18" t="s">
        <v>2165</v>
      </c>
      <c r="C3231" s="18" t="s">
        <v>11694</v>
      </c>
      <c r="D3231" s="20"/>
      <c r="T3231" s="3"/>
    </row>
    <row r="3232" spans="1:20" x14ac:dyDescent="0.3">
      <c r="A3232" s="18" t="s">
        <v>11166</v>
      </c>
      <c r="B3232" s="18" t="s">
        <v>11483</v>
      </c>
      <c r="C3232" s="18" t="s">
        <v>13836</v>
      </c>
      <c r="D3232" s="20"/>
      <c r="T3232" s="3"/>
    </row>
    <row r="3233" spans="1:20" x14ac:dyDescent="0.3">
      <c r="A3233" s="18" t="s">
        <v>11186</v>
      </c>
      <c r="B3233" s="18" t="s">
        <v>2166</v>
      </c>
      <c r="C3233" s="18" t="s">
        <v>6633</v>
      </c>
      <c r="D3233" s="20"/>
      <c r="T3233" s="3"/>
    </row>
    <row r="3234" spans="1:20" x14ac:dyDescent="0.3">
      <c r="A3234" s="18" t="s">
        <v>10964</v>
      </c>
      <c r="B3234" s="18" t="s">
        <v>2167</v>
      </c>
      <c r="C3234" s="18" t="s">
        <v>13561</v>
      </c>
      <c r="D3234" s="20"/>
      <c r="T3234" s="3"/>
    </row>
    <row r="3235" spans="1:20" x14ac:dyDescent="0.3">
      <c r="A3235" s="18" t="s">
        <v>10614</v>
      </c>
      <c r="B3235" s="18" t="s">
        <v>11484</v>
      </c>
      <c r="C3235" s="18" t="s">
        <v>556</v>
      </c>
      <c r="D3235" s="20"/>
      <c r="T3235" s="3"/>
    </row>
    <row r="3236" spans="1:20" x14ac:dyDescent="0.3">
      <c r="A3236" s="18" t="s">
        <v>11485</v>
      </c>
      <c r="B3236" s="18" t="s">
        <v>2168</v>
      </c>
      <c r="C3236" s="18" t="s">
        <v>13561</v>
      </c>
      <c r="D3236" s="20"/>
      <c r="T3236" s="3"/>
    </row>
    <row r="3237" spans="1:20" x14ac:dyDescent="0.3">
      <c r="A3237" s="18" t="s">
        <v>10128</v>
      </c>
      <c r="B3237" s="18" t="s">
        <v>2168</v>
      </c>
      <c r="C3237" s="18" t="s">
        <v>13515</v>
      </c>
      <c r="D3237" s="20"/>
      <c r="T3237" s="3"/>
    </row>
    <row r="3238" spans="1:20" x14ac:dyDescent="0.3">
      <c r="A3238" s="18" t="s">
        <v>10237</v>
      </c>
      <c r="B3238" s="18" t="s">
        <v>2168</v>
      </c>
      <c r="C3238" s="18" t="s">
        <v>3025</v>
      </c>
      <c r="D3238" s="20"/>
      <c r="T3238" s="3"/>
    </row>
    <row r="3239" spans="1:20" x14ac:dyDescent="0.3">
      <c r="A3239" s="18" t="s">
        <v>10439</v>
      </c>
      <c r="B3239" s="18" t="s">
        <v>2169</v>
      </c>
      <c r="C3239" s="18" t="s">
        <v>13837</v>
      </c>
      <c r="D3239" s="20"/>
      <c r="T3239" s="3"/>
    </row>
    <row r="3240" spans="1:20" x14ac:dyDescent="0.3">
      <c r="A3240" s="18" t="s">
        <v>11170</v>
      </c>
      <c r="B3240" s="18" t="s">
        <v>2170</v>
      </c>
      <c r="C3240" s="18" t="s">
        <v>13853</v>
      </c>
      <c r="D3240" s="20"/>
      <c r="T3240" s="3"/>
    </row>
    <row r="3241" spans="1:20" x14ac:dyDescent="0.3">
      <c r="A3241" s="18" t="s">
        <v>10065</v>
      </c>
      <c r="B3241" s="18" t="s">
        <v>2171</v>
      </c>
      <c r="C3241" s="18" t="s">
        <v>8297</v>
      </c>
      <c r="D3241" s="20"/>
      <c r="T3241" s="3"/>
    </row>
    <row r="3242" spans="1:20" x14ac:dyDescent="0.3">
      <c r="A3242" s="18" t="s">
        <v>10319</v>
      </c>
      <c r="B3242" s="18" t="s">
        <v>2172</v>
      </c>
      <c r="C3242" s="18" t="s">
        <v>3025</v>
      </c>
      <c r="D3242" s="20"/>
      <c r="T3242" s="3"/>
    </row>
    <row r="3243" spans="1:20" x14ac:dyDescent="0.3">
      <c r="A3243" s="18" t="s">
        <v>10944</v>
      </c>
      <c r="B3243" s="18" t="s">
        <v>2173</v>
      </c>
      <c r="C3243" s="18" t="s">
        <v>13561</v>
      </c>
      <c r="D3243" s="20"/>
      <c r="T3243" s="3"/>
    </row>
    <row r="3244" spans="1:20" x14ac:dyDescent="0.3">
      <c r="A3244" s="18" t="s">
        <v>10384</v>
      </c>
      <c r="B3244" s="18" t="s">
        <v>2174</v>
      </c>
      <c r="C3244" s="18" t="s">
        <v>3260</v>
      </c>
      <c r="D3244" s="20"/>
      <c r="T3244" s="3"/>
    </row>
    <row r="3245" spans="1:20" x14ac:dyDescent="0.3">
      <c r="A3245" s="18" t="s">
        <v>10085</v>
      </c>
      <c r="B3245" s="18" t="s">
        <v>2175</v>
      </c>
      <c r="C3245" s="18" t="s">
        <v>13848</v>
      </c>
      <c r="D3245" s="20"/>
      <c r="T3245" s="3"/>
    </row>
    <row r="3246" spans="1:20" x14ac:dyDescent="0.3">
      <c r="A3246" s="18" t="s">
        <v>10187</v>
      </c>
      <c r="B3246" s="18" t="s">
        <v>2176</v>
      </c>
      <c r="C3246" s="18" t="s">
        <v>8297</v>
      </c>
      <c r="D3246" s="20"/>
      <c r="T3246" s="3"/>
    </row>
    <row r="3247" spans="1:20" x14ac:dyDescent="0.3">
      <c r="A3247" s="18" t="s">
        <v>10103</v>
      </c>
      <c r="B3247" s="18" t="s">
        <v>2177</v>
      </c>
      <c r="C3247" s="18" t="s">
        <v>13415</v>
      </c>
      <c r="D3247" s="20"/>
      <c r="T3247" s="3"/>
    </row>
    <row r="3248" spans="1:20" x14ac:dyDescent="0.3">
      <c r="A3248" s="18" t="s">
        <v>10317</v>
      </c>
      <c r="B3248" s="18" t="s">
        <v>2178</v>
      </c>
      <c r="C3248" s="18" t="s">
        <v>13852</v>
      </c>
      <c r="D3248" s="20"/>
      <c r="T3248" s="3"/>
    </row>
    <row r="3249" spans="1:20" x14ac:dyDescent="0.3">
      <c r="A3249" s="18" t="s">
        <v>10023</v>
      </c>
      <c r="B3249" s="18" t="s">
        <v>2179</v>
      </c>
      <c r="C3249" s="18" t="s">
        <v>13836</v>
      </c>
      <c r="D3249" s="20"/>
      <c r="T3249" s="3"/>
    </row>
    <row r="3250" spans="1:20" x14ac:dyDescent="0.3">
      <c r="A3250" s="18" t="s">
        <v>10074</v>
      </c>
      <c r="B3250" s="18" t="s">
        <v>2180</v>
      </c>
      <c r="C3250" s="18" t="s">
        <v>13058</v>
      </c>
      <c r="D3250" s="20"/>
      <c r="T3250" s="3"/>
    </row>
    <row r="3251" spans="1:20" x14ac:dyDescent="0.3">
      <c r="A3251" s="18" t="s">
        <v>11171</v>
      </c>
      <c r="B3251" s="18" t="s">
        <v>2181</v>
      </c>
      <c r="C3251" s="18" t="s">
        <v>13842</v>
      </c>
      <c r="D3251" s="20"/>
      <c r="T3251" s="3"/>
    </row>
    <row r="3252" spans="1:20" x14ac:dyDescent="0.3">
      <c r="A3252" s="18" t="s">
        <v>10852</v>
      </c>
      <c r="B3252" s="18" t="s">
        <v>2182</v>
      </c>
      <c r="C3252" s="18" t="s">
        <v>11967</v>
      </c>
      <c r="D3252" s="20"/>
      <c r="T3252" s="3"/>
    </row>
    <row r="3253" spans="1:20" x14ac:dyDescent="0.3">
      <c r="A3253" s="18" t="s">
        <v>10260</v>
      </c>
      <c r="B3253" s="18" t="s">
        <v>2183</v>
      </c>
      <c r="C3253" s="18" t="s">
        <v>8299</v>
      </c>
      <c r="D3253" s="20"/>
      <c r="T3253" s="3"/>
    </row>
    <row r="3254" spans="1:20" x14ac:dyDescent="0.3">
      <c r="A3254" s="18" t="s">
        <v>11486</v>
      </c>
      <c r="B3254" s="18" t="s">
        <v>2184</v>
      </c>
      <c r="C3254" s="18" t="s">
        <v>9389</v>
      </c>
      <c r="D3254" s="20"/>
      <c r="T3254" s="3"/>
    </row>
    <row r="3255" spans="1:20" x14ac:dyDescent="0.3">
      <c r="A3255" s="18" t="s">
        <v>10057</v>
      </c>
      <c r="B3255" s="18" t="s">
        <v>2185</v>
      </c>
      <c r="C3255" s="18" t="s">
        <v>13843</v>
      </c>
      <c r="D3255" s="20"/>
      <c r="T3255" s="3"/>
    </row>
    <row r="3256" spans="1:20" x14ac:dyDescent="0.3">
      <c r="A3256" s="18" t="s">
        <v>10852</v>
      </c>
      <c r="B3256" s="18" t="s">
        <v>2186</v>
      </c>
      <c r="C3256" s="18" t="s">
        <v>11967</v>
      </c>
      <c r="D3256" s="20"/>
      <c r="T3256" s="3"/>
    </row>
    <row r="3257" spans="1:20" x14ac:dyDescent="0.3">
      <c r="A3257" s="18" t="s">
        <v>11487</v>
      </c>
      <c r="B3257" s="18" t="s">
        <v>2187</v>
      </c>
      <c r="C3257" s="18" t="s">
        <v>12727</v>
      </c>
      <c r="D3257" s="20"/>
      <c r="T3257" s="3"/>
    </row>
    <row r="3258" spans="1:20" x14ac:dyDescent="0.3">
      <c r="A3258" s="18" t="s">
        <v>11488</v>
      </c>
      <c r="B3258" s="18" t="s">
        <v>2188</v>
      </c>
      <c r="C3258" s="18" t="s">
        <v>13857</v>
      </c>
      <c r="D3258" s="20"/>
      <c r="T3258" s="3"/>
    </row>
    <row r="3259" spans="1:20" x14ac:dyDescent="0.3">
      <c r="A3259" s="18" t="s">
        <v>10933</v>
      </c>
      <c r="B3259" s="18" t="s">
        <v>2189</v>
      </c>
      <c r="C3259" s="18" t="s">
        <v>12466</v>
      </c>
      <c r="D3259" s="20"/>
      <c r="T3259" s="3"/>
    </row>
    <row r="3260" spans="1:20" x14ac:dyDescent="0.3">
      <c r="A3260" s="18" t="s">
        <v>11057</v>
      </c>
      <c r="B3260" s="18" t="s">
        <v>2190</v>
      </c>
      <c r="C3260" s="18" t="s">
        <v>13845</v>
      </c>
      <c r="D3260" s="20"/>
      <c r="T3260" s="3"/>
    </row>
    <row r="3261" spans="1:20" x14ac:dyDescent="0.3">
      <c r="A3261" s="18" t="s">
        <v>10775</v>
      </c>
      <c r="B3261" s="18" t="s">
        <v>2191</v>
      </c>
      <c r="C3261" s="18" t="s">
        <v>3320</v>
      </c>
      <c r="D3261" s="20"/>
      <c r="T3261" s="3"/>
    </row>
    <row r="3262" spans="1:20" x14ac:dyDescent="0.3">
      <c r="A3262" s="18" t="s">
        <v>10802</v>
      </c>
      <c r="B3262" s="18" t="s">
        <v>2191</v>
      </c>
      <c r="C3262" s="18" t="s">
        <v>13847</v>
      </c>
      <c r="D3262" s="20"/>
      <c r="T3262" s="3"/>
    </row>
    <row r="3263" spans="1:20" x14ac:dyDescent="0.3">
      <c r="A3263" s="18" t="s">
        <v>10973</v>
      </c>
      <c r="B3263" s="18" t="s">
        <v>2191</v>
      </c>
      <c r="C3263" s="18" t="s">
        <v>13842</v>
      </c>
      <c r="D3263" s="20"/>
      <c r="T3263" s="3"/>
    </row>
    <row r="3264" spans="1:20" x14ac:dyDescent="0.3">
      <c r="A3264" s="18" t="s">
        <v>10135</v>
      </c>
      <c r="B3264" s="18" t="s">
        <v>2192</v>
      </c>
      <c r="C3264" s="18" t="s">
        <v>13833</v>
      </c>
      <c r="D3264" s="20"/>
      <c r="T3264" s="3"/>
    </row>
    <row r="3265" spans="1:20" x14ac:dyDescent="0.3">
      <c r="A3265" s="18" t="s">
        <v>11489</v>
      </c>
      <c r="B3265" s="18" t="s">
        <v>2193</v>
      </c>
      <c r="C3265" s="18" t="s">
        <v>17</v>
      </c>
      <c r="D3265" s="20"/>
      <c r="T3265" s="3"/>
    </row>
    <row r="3266" spans="1:20" x14ac:dyDescent="0.3">
      <c r="A3266" s="18" t="s">
        <v>10396</v>
      </c>
      <c r="B3266" s="18" t="s">
        <v>2194</v>
      </c>
      <c r="C3266" s="18" t="s">
        <v>5258</v>
      </c>
      <c r="D3266" s="20"/>
      <c r="T3266" s="3"/>
    </row>
    <row r="3267" spans="1:20" x14ac:dyDescent="0.3">
      <c r="A3267" s="18" t="s">
        <v>11111</v>
      </c>
      <c r="B3267" s="18" t="s">
        <v>2195</v>
      </c>
      <c r="C3267" s="18" t="s">
        <v>13784</v>
      </c>
      <c r="D3267" s="20"/>
      <c r="T3267" s="3"/>
    </row>
    <row r="3268" spans="1:20" x14ac:dyDescent="0.3">
      <c r="A3268" s="18" t="s">
        <v>10187</v>
      </c>
      <c r="B3268" s="18" t="s">
        <v>2196</v>
      </c>
      <c r="C3268" s="18" t="s">
        <v>8297</v>
      </c>
      <c r="D3268" s="20"/>
      <c r="T3268" s="3"/>
    </row>
    <row r="3269" spans="1:20" x14ac:dyDescent="0.3">
      <c r="A3269" s="18" t="s">
        <v>10275</v>
      </c>
      <c r="B3269" s="18" t="s">
        <v>2197</v>
      </c>
      <c r="C3269" s="18" t="s">
        <v>8299</v>
      </c>
      <c r="D3269" s="20"/>
      <c r="T3269" s="3"/>
    </row>
    <row r="3270" spans="1:20" x14ac:dyDescent="0.3">
      <c r="A3270" s="18" t="s">
        <v>10186</v>
      </c>
      <c r="B3270" s="18" t="s">
        <v>2198</v>
      </c>
      <c r="C3270" s="18" t="s">
        <v>13058</v>
      </c>
      <c r="D3270" s="20"/>
      <c r="T3270" s="3"/>
    </row>
    <row r="3271" spans="1:20" x14ac:dyDescent="0.3">
      <c r="A3271" s="18" t="s">
        <v>10228</v>
      </c>
      <c r="B3271" s="18" t="s">
        <v>2199</v>
      </c>
      <c r="C3271" s="18" t="s">
        <v>3260</v>
      </c>
      <c r="D3271" s="20"/>
      <c r="T3271" s="3"/>
    </row>
    <row r="3272" spans="1:20" x14ac:dyDescent="0.3">
      <c r="A3272" s="18" t="s">
        <v>10077</v>
      </c>
      <c r="B3272" s="18" t="s">
        <v>2200</v>
      </c>
      <c r="C3272" s="18" t="s">
        <v>1880</v>
      </c>
      <c r="D3272" s="20"/>
      <c r="T3272" s="3"/>
    </row>
    <row r="3273" spans="1:20" x14ac:dyDescent="0.3">
      <c r="A3273" s="18" t="s">
        <v>11346</v>
      </c>
      <c r="B3273" s="18" t="s">
        <v>11490</v>
      </c>
      <c r="C3273" s="18" t="s">
        <v>8347</v>
      </c>
      <c r="D3273" s="20"/>
      <c r="T3273" s="3"/>
    </row>
    <row r="3274" spans="1:20" x14ac:dyDescent="0.3">
      <c r="A3274" s="18" t="s">
        <v>11178</v>
      </c>
      <c r="B3274" s="18" t="s">
        <v>11491</v>
      </c>
      <c r="C3274" s="18" t="s">
        <v>11967</v>
      </c>
      <c r="D3274" s="20"/>
      <c r="T3274" s="3"/>
    </row>
    <row r="3275" spans="1:20" x14ac:dyDescent="0.3">
      <c r="A3275" s="18" t="s">
        <v>11179</v>
      </c>
      <c r="B3275" s="18" t="s">
        <v>2201</v>
      </c>
      <c r="C3275" s="18" t="s">
        <v>13845</v>
      </c>
      <c r="D3275" s="20"/>
      <c r="T3275" s="3"/>
    </row>
    <row r="3276" spans="1:20" x14ac:dyDescent="0.3">
      <c r="A3276" s="18" t="s">
        <v>10513</v>
      </c>
      <c r="B3276" s="18" t="s">
        <v>2202</v>
      </c>
      <c r="C3276" s="18" t="s">
        <v>3820</v>
      </c>
      <c r="D3276" s="20"/>
      <c r="T3276" s="3"/>
    </row>
    <row r="3277" spans="1:20" x14ac:dyDescent="0.3">
      <c r="A3277" s="18" t="s">
        <v>10028</v>
      </c>
      <c r="B3277" s="18" t="s">
        <v>2203</v>
      </c>
      <c r="C3277" s="18" t="s">
        <v>2653</v>
      </c>
      <c r="D3277" s="20"/>
      <c r="T3277" s="3"/>
    </row>
    <row r="3278" spans="1:20" x14ac:dyDescent="0.3">
      <c r="A3278" s="18" t="s">
        <v>10078</v>
      </c>
      <c r="B3278" s="18" t="s">
        <v>2203</v>
      </c>
      <c r="C3278" s="18" t="s">
        <v>13515</v>
      </c>
      <c r="D3278" s="20"/>
      <c r="T3278" s="3"/>
    </row>
    <row r="3279" spans="1:20" x14ac:dyDescent="0.3">
      <c r="A3279" s="18" t="s">
        <v>10173</v>
      </c>
      <c r="B3279" s="18" t="s">
        <v>2204</v>
      </c>
      <c r="C3279" s="18" t="s">
        <v>1880</v>
      </c>
      <c r="D3279" s="20"/>
      <c r="T3279" s="3"/>
    </row>
    <row r="3280" spans="1:20" x14ac:dyDescent="0.3">
      <c r="A3280" s="18" t="s">
        <v>10794</v>
      </c>
      <c r="B3280" s="18" t="s">
        <v>2205</v>
      </c>
      <c r="C3280" s="18" t="s">
        <v>168</v>
      </c>
      <c r="D3280" s="20"/>
      <c r="T3280" s="3"/>
    </row>
    <row r="3281" spans="1:20" x14ac:dyDescent="0.3">
      <c r="A3281" s="18" t="s">
        <v>10158</v>
      </c>
      <c r="B3281" s="18" t="s">
        <v>2205</v>
      </c>
      <c r="C3281" s="18" t="s">
        <v>13835</v>
      </c>
      <c r="D3281" s="20"/>
      <c r="T3281" s="3"/>
    </row>
    <row r="3282" spans="1:20" x14ac:dyDescent="0.3">
      <c r="A3282" s="18" t="s">
        <v>11180</v>
      </c>
      <c r="B3282" s="18" t="s">
        <v>2205</v>
      </c>
      <c r="C3282" s="18" t="s">
        <v>13834</v>
      </c>
      <c r="D3282" s="20"/>
      <c r="T3282" s="3"/>
    </row>
    <row r="3283" spans="1:20" x14ac:dyDescent="0.3">
      <c r="A3283" s="18" t="s">
        <v>10344</v>
      </c>
      <c r="B3283" s="18" t="s">
        <v>2205</v>
      </c>
      <c r="C3283" s="18" t="s">
        <v>292</v>
      </c>
      <c r="D3283" s="20"/>
      <c r="T3283" s="3"/>
    </row>
    <row r="3284" spans="1:20" x14ac:dyDescent="0.3">
      <c r="A3284" s="18" t="s">
        <v>10783</v>
      </c>
      <c r="B3284" s="18" t="s">
        <v>2205</v>
      </c>
      <c r="C3284" s="18" t="s">
        <v>13854</v>
      </c>
      <c r="D3284" s="20"/>
      <c r="T3284" s="3"/>
    </row>
    <row r="3285" spans="1:20" x14ac:dyDescent="0.3">
      <c r="A3285" s="18" t="s">
        <v>11182</v>
      </c>
      <c r="B3285" s="18" t="s">
        <v>2205</v>
      </c>
      <c r="C3285" s="18" t="s">
        <v>13779</v>
      </c>
      <c r="D3285" s="20"/>
      <c r="T3285" s="3"/>
    </row>
    <row r="3286" spans="1:20" x14ac:dyDescent="0.3">
      <c r="A3286" s="18" t="s">
        <v>11492</v>
      </c>
      <c r="B3286" s="18" t="s">
        <v>2206</v>
      </c>
      <c r="C3286" s="18" t="s">
        <v>13515</v>
      </c>
      <c r="D3286" s="20"/>
      <c r="T3286" s="3"/>
    </row>
    <row r="3287" spans="1:20" x14ac:dyDescent="0.3">
      <c r="A3287" s="18" t="s">
        <v>10111</v>
      </c>
      <c r="B3287" s="18" t="s">
        <v>2207</v>
      </c>
      <c r="C3287" s="18" t="s">
        <v>1880</v>
      </c>
      <c r="D3287" s="20"/>
      <c r="T3287" s="3"/>
    </row>
    <row r="3288" spans="1:20" x14ac:dyDescent="0.3">
      <c r="A3288" s="18" t="s">
        <v>11493</v>
      </c>
      <c r="B3288" s="18" t="s">
        <v>2208</v>
      </c>
      <c r="C3288" s="18" t="s">
        <v>10976</v>
      </c>
      <c r="D3288" s="20"/>
      <c r="T3288" s="3"/>
    </row>
    <row r="3289" spans="1:20" x14ac:dyDescent="0.3">
      <c r="A3289" s="18" t="s">
        <v>11183</v>
      </c>
      <c r="B3289" s="18" t="s">
        <v>2209</v>
      </c>
      <c r="C3289" s="18" t="s">
        <v>13561</v>
      </c>
      <c r="D3289" s="20"/>
      <c r="T3289" s="3"/>
    </row>
    <row r="3290" spans="1:20" x14ac:dyDescent="0.3">
      <c r="A3290" s="18" t="s">
        <v>10439</v>
      </c>
      <c r="B3290" s="18" t="s">
        <v>2210</v>
      </c>
      <c r="C3290" s="18" t="s">
        <v>13837</v>
      </c>
      <c r="D3290" s="20"/>
      <c r="T3290" s="3"/>
    </row>
    <row r="3291" spans="1:20" x14ac:dyDescent="0.3">
      <c r="A3291" s="18" t="s">
        <v>11494</v>
      </c>
      <c r="B3291" s="18" t="s">
        <v>2211</v>
      </c>
      <c r="C3291" s="18" t="s">
        <v>9389</v>
      </c>
      <c r="D3291" s="20"/>
      <c r="T3291" s="3"/>
    </row>
    <row r="3292" spans="1:20" x14ac:dyDescent="0.3">
      <c r="A3292" s="18" t="s">
        <v>10964</v>
      </c>
      <c r="B3292" s="18" t="s">
        <v>2212</v>
      </c>
      <c r="C3292" s="18" t="s">
        <v>13561</v>
      </c>
      <c r="D3292" s="20"/>
      <c r="T3292" s="3"/>
    </row>
    <row r="3293" spans="1:20" x14ac:dyDescent="0.3">
      <c r="A3293" s="18" t="s">
        <v>11495</v>
      </c>
      <c r="B3293" s="18" t="s">
        <v>2213</v>
      </c>
      <c r="C3293" s="18" t="s">
        <v>3025</v>
      </c>
      <c r="D3293" s="20"/>
      <c r="T3293" s="3"/>
    </row>
    <row r="3294" spans="1:20" x14ac:dyDescent="0.3">
      <c r="A3294" s="18" t="s">
        <v>11186</v>
      </c>
      <c r="B3294" s="18" t="s">
        <v>2214</v>
      </c>
      <c r="C3294" s="18" t="s">
        <v>6633</v>
      </c>
      <c r="D3294" s="20"/>
      <c r="T3294" s="3"/>
    </row>
    <row r="3295" spans="1:20" x14ac:dyDescent="0.3">
      <c r="A3295" s="18" t="s">
        <v>11187</v>
      </c>
      <c r="B3295" s="18" t="s">
        <v>2215</v>
      </c>
      <c r="C3295" s="18" t="s">
        <v>13850</v>
      </c>
      <c r="D3295" s="20"/>
      <c r="T3295" s="3"/>
    </row>
    <row r="3296" spans="1:20" x14ac:dyDescent="0.3">
      <c r="A3296" s="18" t="s">
        <v>11006</v>
      </c>
      <c r="B3296" s="18" t="s">
        <v>2216</v>
      </c>
      <c r="C3296" s="18" t="s">
        <v>12466</v>
      </c>
      <c r="D3296" s="20"/>
      <c r="T3296" s="3"/>
    </row>
    <row r="3297" spans="1:20" x14ac:dyDescent="0.3">
      <c r="A3297" s="18" t="s">
        <v>11496</v>
      </c>
      <c r="B3297" s="18" t="s">
        <v>2217</v>
      </c>
      <c r="C3297" s="18" t="s">
        <v>16</v>
      </c>
      <c r="D3297" s="20"/>
      <c r="T3297" s="3"/>
    </row>
    <row r="3298" spans="1:20" x14ac:dyDescent="0.3">
      <c r="A3298" s="18" t="s">
        <v>10115</v>
      </c>
      <c r="B3298" s="18" t="s">
        <v>2218</v>
      </c>
      <c r="C3298" s="18" t="s">
        <v>13843</v>
      </c>
      <c r="D3298" s="20"/>
      <c r="T3298" s="3"/>
    </row>
    <row r="3299" spans="1:20" x14ac:dyDescent="0.3">
      <c r="A3299" s="18" t="s">
        <v>11188</v>
      </c>
      <c r="B3299" s="18" t="s">
        <v>2219</v>
      </c>
      <c r="C3299" s="18" t="s">
        <v>2653</v>
      </c>
      <c r="D3299" s="20"/>
      <c r="T3299" s="3"/>
    </row>
    <row r="3300" spans="1:20" x14ac:dyDescent="0.3">
      <c r="A3300" s="18" t="s">
        <v>10383</v>
      </c>
      <c r="B3300" s="18" t="s">
        <v>2220</v>
      </c>
      <c r="C3300" s="18" t="s">
        <v>13850</v>
      </c>
      <c r="D3300" s="20"/>
      <c r="T3300" s="3"/>
    </row>
    <row r="3301" spans="1:20" x14ac:dyDescent="0.3">
      <c r="A3301" s="18" t="s">
        <v>10696</v>
      </c>
      <c r="B3301" s="18" t="s">
        <v>2221</v>
      </c>
      <c r="C3301" s="18" t="s">
        <v>13846</v>
      </c>
      <c r="D3301" s="20"/>
      <c r="T3301" s="3"/>
    </row>
    <row r="3302" spans="1:20" x14ac:dyDescent="0.3">
      <c r="A3302" s="18" t="s">
        <v>10337</v>
      </c>
      <c r="B3302" s="18" t="s">
        <v>2222</v>
      </c>
      <c r="C3302" s="18" t="s">
        <v>13837</v>
      </c>
      <c r="D3302" s="20"/>
      <c r="T3302" s="3"/>
    </row>
    <row r="3303" spans="1:20" x14ac:dyDescent="0.3">
      <c r="A3303" s="18" t="s">
        <v>10544</v>
      </c>
      <c r="B3303" s="18" t="s">
        <v>2223</v>
      </c>
      <c r="C3303" s="18" t="s">
        <v>2653</v>
      </c>
      <c r="D3303" s="20"/>
      <c r="T3303" s="3"/>
    </row>
    <row r="3304" spans="1:20" x14ac:dyDescent="0.3">
      <c r="A3304" s="18" t="s">
        <v>10322</v>
      </c>
      <c r="B3304" s="18" t="s">
        <v>2224</v>
      </c>
      <c r="C3304" s="18" t="s">
        <v>13855</v>
      </c>
      <c r="D3304" s="20"/>
      <c r="T3304" s="3"/>
    </row>
    <row r="3305" spans="1:20" x14ac:dyDescent="0.3">
      <c r="A3305" s="18" t="s">
        <v>11137</v>
      </c>
      <c r="B3305" s="18" t="s">
        <v>2225</v>
      </c>
      <c r="C3305" s="18" t="s">
        <v>13845</v>
      </c>
      <c r="D3305" s="20"/>
      <c r="T3305" s="3"/>
    </row>
    <row r="3306" spans="1:20" x14ac:dyDescent="0.3">
      <c r="A3306" s="18" t="s">
        <v>11192</v>
      </c>
      <c r="B3306" s="18" t="s">
        <v>11497</v>
      </c>
      <c r="C3306" s="18" t="s">
        <v>13845</v>
      </c>
      <c r="D3306" s="20"/>
      <c r="T3306" s="3"/>
    </row>
    <row r="3307" spans="1:20" x14ac:dyDescent="0.3">
      <c r="A3307" s="18" t="s">
        <v>11137</v>
      </c>
      <c r="B3307" s="18" t="s">
        <v>2226</v>
      </c>
      <c r="C3307" s="18" t="s">
        <v>13845</v>
      </c>
      <c r="D3307" s="20"/>
      <c r="T3307" s="3"/>
    </row>
    <row r="3308" spans="1:20" x14ac:dyDescent="0.3">
      <c r="A3308" s="18" t="s">
        <v>10045</v>
      </c>
      <c r="B3308" s="18" t="s">
        <v>2227</v>
      </c>
      <c r="C3308" s="18" t="s">
        <v>11750</v>
      </c>
      <c r="D3308" s="20"/>
      <c r="T3308" s="3"/>
    </row>
    <row r="3309" spans="1:20" x14ac:dyDescent="0.3">
      <c r="A3309" s="18" t="s">
        <v>11117</v>
      </c>
      <c r="B3309" s="18" t="s">
        <v>2228</v>
      </c>
      <c r="C3309" s="18" t="s">
        <v>593</v>
      </c>
      <c r="D3309" s="20"/>
      <c r="T3309" s="3"/>
    </row>
    <row r="3310" spans="1:20" x14ac:dyDescent="0.3">
      <c r="A3310" s="18" t="s">
        <v>10495</v>
      </c>
      <c r="B3310" s="18" t="s">
        <v>2229</v>
      </c>
      <c r="C3310" s="18" t="s">
        <v>13847</v>
      </c>
      <c r="D3310" s="20"/>
      <c r="T3310" s="3"/>
    </row>
    <row r="3311" spans="1:20" x14ac:dyDescent="0.3">
      <c r="A3311" s="18" t="s">
        <v>10515</v>
      </c>
      <c r="B3311" s="18" t="s">
        <v>2230</v>
      </c>
      <c r="C3311" s="18" t="s">
        <v>13834</v>
      </c>
      <c r="D3311" s="20"/>
      <c r="T3311" s="3"/>
    </row>
    <row r="3312" spans="1:20" x14ac:dyDescent="0.3">
      <c r="A3312" s="18" t="s">
        <v>11196</v>
      </c>
      <c r="B3312" s="18" t="s">
        <v>2231</v>
      </c>
      <c r="C3312" s="18" t="s">
        <v>13833</v>
      </c>
      <c r="D3312" s="20"/>
      <c r="T3312" s="3"/>
    </row>
    <row r="3313" spans="1:20" x14ac:dyDescent="0.3">
      <c r="A3313" s="18" t="s">
        <v>10964</v>
      </c>
      <c r="B3313" s="18" t="s">
        <v>2232</v>
      </c>
      <c r="C3313" s="18" t="s">
        <v>13561</v>
      </c>
      <c r="D3313" s="20"/>
      <c r="T3313" s="3"/>
    </row>
    <row r="3314" spans="1:20" x14ac:dyDescent="0.3">
      <c r="A3314" s="18" t="s">
        <v>11197</v>
      </c>
      <c r="B3314" s="18" t="s">
        <v>2233</v>
      </c>
      <c r="C3314" s="18" t="s">
        <v>593</v>
      </c>
      <c r="D3314" s="20"/>
      <c r="T3314" s="3"/>
    </row>
    <row r="3315" spans="1:20" x14ac:dyDescent="0.3">
      <c r="A3315" s="18" t="s">
        <v>11498</v>
      </c>
      <c r="B3315" s="18" t="s">
        <v>2234</v>
      </c>
      <c r="C3315" s="18" t="s">
        <v>13840</v>
      </c>
      <c r="D3315" s="20"/>
      <c r="T3315" s="3"/>
    </row>
    <row r="3316" spans="1:20" x14ac:dyDescent="0.3">
      <c r="A3316" s="18" t="s">
        <v>10424</v>
      </c>
      <c r="B3316" s="18" t="s">
        <v>2235</v>
      </c>
      <c r="C3316" s="18" t="s">
        <v>17</v>
      </c>
      <c r="D3316" s="20"/>
      <c r="T3316" s="3"/>
    </row>
    <row r="3317" spans="1:20" x14ac:dyDescent="0.3">
      <c r="A3317" s="18" t="s">
        <v>10213</v>
      </c>
      <c r="B3317" s="18" t="s">
        <v>2236</v>
      </c>
      <c r="C3317" s="18" t="s">
        <v>13058</v>
      </c>
      <c r="D3317" s="20"/>
      <c r="T3317" s="3"/>
    </row>
    <row r="3318" spans="1:20" x14ac:dyDescent="0.3">
      <c r="A3318" s="18" t="s">
        <v>11499</v>
      </c>
      <c r="B3318" s="18" t="s">
        <v>2237</v>
      </c>
      <c r="C3318" s="18" t="s">
        <v>13539</v>
      </c>
      <c r="D3318" s="20"/>
      <c r="T3318" s="3"/>
    </row>
    <row r="3319" spans="1:20" x14ac:dyDescent="0.3">
      <c r="A3319" s="18" t="s">
        <v>10158</v>
      </c>
      <c r="B3319" s="18" t="s">
        <v>2238</v>
      </c>
      <c r="C3319" s="18" t="s">
        <v>13835</v>
      </c>
      <c r="D3319" s="20"/>
      <c r="T3319" s="3"/>
    </row>
    <row r="3320" spans="1:20" x14ac:dyDescent="0.3">
      <c r="A3320" s="18" t="s">
        <v>10515</v>
      </c>
      <c r="B3320" s="18" t="s">
        <v>2238</v>
      </c>
      <c r="C3320" s="18" t="s">
        <v>13834</v>
      </c>
      <c r="D3320" s="20"/>
      <c r="T3320" s="3"/>
    </row>
    <row r="3321" spans="1:20" x14ac:dyDescent="0.3">
      <c r="A3321" s="18" t="s">
        <v>11199</v>
      </c>
      <c r="B3321" s="18" t="s">
        <v>11500</v>
      </c>
      <c r="C3321" s="18" t="s">
        <v>13845</v>
      </c>
      <c r="D3321" s="20"/>
      <c r="T3321" s="3"/>
    </row>
    <row r="3322" spans="1:20" x14ac:dyDescent="0.3">
      <c r="A3322" s="18" t="s">
        <v>10444</v>
      </c>
      <c r="B3322" s="18" t="s">
        <v>2239</v>
      </c>
      <c r="C3322" s="18" t="s">
        <v>6146</v>
      </c>
      <c r="D3322" s="20"/>
      <c r="T3322" s="3"/>
    </row>
    <row r="3323" spans="1:20" x14ac:dyDescent="0.3">
      <c r="A3323" s="18" t="s">
        <v>10280</v>
      </c>
      <c r="B3323" s="18" t="s">
        <v>2240</v>
      </c>
      <c r="C3323" s="18" t="s">
        <v>13840</v>
      </c>
      <c r="D3323" s="20"/>
      <c r="T3323" s="3"/>
    </row>
    <row r="3324" spans="1:20" x14ac:dyDescent="0.3">
      <c r="A3324" s="18" t="s">
        <v>10596</v>
      </c>
      <c r="B3324" s="18" t="s">
        <v>2241</v>
      </c>
      <c r="C3324" s="18" t="s">
        <v>13852</v>
      </c>
      <c r="D3324" s="20"/>
      <c r="T3324" s="3"/>
    </row>
    <row r="3325" spans="1:20" x14ac:dyDescent="0.3">
      <c r="A3325" s="18" t="s">
        <v>10536</v>
      </c>
      <c r="B3325" s="18" t="s">
        <v>2242</v>
      </c>
      <c r="C3325" s="18" t="s">
        <v>7567</v>
      </c>
      <c r="D3325" s="20"/>
      <c r="T3325" s="3"/>
    </row>
    <row r="3326" spans="1:20" x14ac:dyDescent="0.3">
      <c r="A3326" s="18" t="s">
        <v>10694</v>
      </c>
      <c r="B3326" s="18" t="s">
        <v>2243</v>
      </c>
      <c r="C3326" s="18" t="s">
        <v>13843</v>
      </c>
      <c r="D3326" s="20"/>
      <c r="T3326" s="3"/>
    </row>
    <row r="3327" spans="1:20" x14ac:dyDescent="0.3">
      <c r="A3327" s="18" t="s">
        <v>10474</v>
      </c>
      <c r="B3327" s="18" t="s">
        <v>2244</v>
      </c>
      <c r="C3327" s="18" t="s">
        <v>6146</v>
      </c>
      <c r="D3327" s="20"/>
      <c r="T3327" s="3"/>
    </row>
    <row r="3328" spans="1:20" x14ac:dyDescent="0.3">
      <c r="A3328" s="18" t="s">
        <v>10161</v>
      </c>
      <c r="B3328" s="18" t="s">
        <v>11501</v>
      </c>
      <c r="C3328" s="18" t="s">
        <v>13842</v>
      </c>
      <c r="D3328" s="20"/>
      <c r="T3328" s="3"/>
    </row>
    <row r="3329" spans="1:20" x14ac:dyDescent="0.3">
      <c r="A3329" s="18" t="s">
        <v>10515</v>
      </c>
      <c r="B3329" s="18" t="s">
        <v>2245</v>
      </c>
      <c r="C3329" s="18" t="s">
        <v>13834</v>
      </c>
      <c r="D3329" s="20"/>
      <c r="T3329" s="3"/>
    </row>
    <row r="3330" spans="1:20" x14ac:dyDescent="0.3">
      <c r="A3330" s="18" t="s">
        <v>11201</v>
      </c>
      <c r="B3330" s="18" t="s">
        <v>2245</v>
      </c>
      <c r="C3330" s="18" t="s">
        <v>8285</v>
      </c>
      <c r="D3330" s="20"/>
      <c r="T3330" s="3"/>
    </row>
    <row r="3331" spans="1:20" x14ac:dyDescent="0.3">
      <c r="A3331" s="18" t="s">
        <v>11057</v>
      </c>
      <c r="B3331" s="18" t="s">
        <v>2246</v>
      </c>
      <c r="C3331" s="18" t="s">
        <v>13845</v>
      </c>
      <c r="D3331" s="20"/>
      <c r="T3331" s="3"/>
    </row>
    <row r="3332" spans="1:20" x14ac:dyDescent="0.3">
      <c r="A3332" s="18" t="s">
        <v>10964</v>
      </c>
      <c r="B3332" s="18" t="s">
        <v>2247</v>
      </c>
      <c r="C3332" s="18" t="s">
        <v>13561</v>
      </c>
      <c r="D3332" s="20"/>
      <c r="T3332" s="3"/>
    </row>
    <row r="3333" spans="1:20" x14ac:dyDescent="0.3">
      <c r="A3333" s="18" t="s">
        <v>10474</v>
      </c>
      <c r="B3333" s="18" t="s">
        <v>2248</v>
      </c>
      <c r="C3333" s="18" t="s">
        <v>6146</v>
      </c>
      <c r="D3333" s="20"/>
      <c r="T3333" s="3"/>
    </row>
    <row r="3334" spans="1:20" x14ac:dyDescent="0.3">
      <c r="A3334" s="18" t="s">
        <v>10173</v>
      </c>
      <c r="B3334" s="18" t="s">
        <v>2249</v>
      </c>
      <c r="C3334" s="18" t="s">
        <v>1880</v>
      </c>
      <c r="D3334" s="20"/>
      <c r="T3334" s="3"/>
    </row>
    <row r="3335" spans="1:20" x14ac:dyDescent="0.3">
      <c r="A3335" s="18" t="s">
        <v>10063</v>
      </c>
      <c r="B3335" s="18" t="s">
        <v>2250</v>
      </c>
      <c r="C3335" s="18" t="s">
        <v>2653</v>
      </c>
      <c r="D3335" s="20"/>
      <c r="T3335" s="3"/>
    </row>
    <row r="3336" spans="1:20" x14ac:dyDescent="0.3">
      <c r="A3336" s="18" t="s">
        <v>10354</v>
      </c>
      <c r="B3336" s="18" t="s">
        <v>2251</v>
      </c>
      <c r="C3336" s="18" t="s">
        <v>13834</v>
      </c>
      <c r="D3336" s="20"/>
      <c r="T3336" s="3"/>
    </row>
    <row r="3337" spans="1:20" x14ac:dyDescent="0.3">
      <c r="A3337" s="18" t="s">
        <v>10038</v>
      </c>
      <c r="B3337" s="18" t="s">
        <v>2252</v>
      </c>
      <c r="C3337" s="18" t="s">
        <v>13836</v>
      </c>
      <c r="D3337" s="20"/>
      <c r="T3337" s="3"/>
    </row>
    <row r="3338" spans="1:20" x14ac:dyDescent="0.3">
      <c r="A3338" s="18" t="s">
        <v>10368</v>
      </c>
      <c r="B3338" s="18" t="s">
        <v>2253</v>
      </c>
      <c r="C3338" s="18" t="s">
        <v>11007</v>
      </c>
      <c r="D3338" s="20"/>
      <c r="T3338" s="3"/>
    </row>
    <row r="3339" spans="1:20" x14ac:dyDescent="0.3">
      <c r="A3339" s="18" t="s">
        <v>10443</v>
      </c>
      <c r="B3339" s="18" t="s">
        <v>2254</v>
      </c>
      <c r="C3339" s="18" t="s">
        <v>8299</v>
      </c>
      <c r="D3339" s="20"/>
      <c r="T3339" s="3"/>
    </row>
    <row r="3340" spans="1:20" x14ac:dyDescent="0.3">
      <c r="A3340" s="18" t="s">
        <v>11502</v>
      </c>
      <c r="B3340" s="18" t="s">
        <v>2255</v>
      </c>
      <c r="C3340" s="18" t="s">
        <v>4820</v>
      </c>
      <c r="D3340" s="20"/>
      <c r="T3340" s="3"/>
    </row>
    <row r="3341" spans="1:20" x14ac:dyDescent="0.3">
      <c r="A3341" s="18" t="s">
        <v>11503</v>
      </c>
      <c r="B3341" s="18" t="s">
        <v>2256</v>
      </c>
      <c r="C3341" s="18" t="s">
        <v>13842</v>
      </c>
      <c r="D3341" s="20"/>
      <c r="T3341" s="3"/>
    </row>
    <row r="3342" spans="1:20" x14ac:dyDescent="0.3">
      <c r="A3342" s="18" t="s">
        <v>10093</v>
      </c>
      <c r="B3342" s="18" t="s">
        <v>11504</v>
      </c>
      <c r="C3342" s="18" t="s">
        <v>1880</v>
      </c>
      <c r="D3342" s="20"/>
      <c r="T3342" s="3"/>
    </row>
    <row r="3343" spans="1:20" x14ac:dyDescent="0.3">
      <c r="A3343" s="18" t="s">
        <v>11206</v>
      </c>
      <c r="B3343" s="18" t="s">
        <v>2257</v>
      </c>
      <c r="C3343" s="18" t="s">
        <v>7567</v>
      </c>
      <c r="D3343" s="20"/>
      <c r="T3343" s="3"/>
    </row>
    <row r="3344" spans="1:20" x14ac:dyDescent="0.3">
      <c r="A3344" s="18" t="s">
        <v>10515</v>
      </c>
      <c r="B3344" s="18" t="s">
        <v>2258</v>
      </c>
      <c r="C3344" s="18" t="s">
        <v>13834</v>
      </c>
      <c r="D3344" s="20"/>
      <c r="T3344" s="3"/>
    </row>
    <row r="3345" spans="1:20" x14ac:dyDescent="0.3">
      <c r="A3345" s="18" t="s">
        <v>11505</v>
      </c>
      <c r="B3345" s="18" t="s">
        <v>2259</v>
      </c>
      <c r="C3345" s="18" t="s">
        <v>10976</v>
      </c>
      <c r="D3345" s="20"/>
      <c r="T3345" s="3"/>
    </row>
    <row r="3346" spans="1:20" x14ac:dyDescent="0.3">
      <c r="A3346" s="18" t="s">
        <v>10273</v>
      </c>
      <c r="B3346" s="18" t="s">
        <v>2260</v>
      </c>
      <c r="C3346" s="18" t="s">
        <v>8299</v>
      </c>
      <c r="D3346" s="20"/>
      <c r="T3346" s="3"/>
    </row>
    <row r="3347" spans="1:20" x14ac:dyDescent="0.3">
      <c r="A3347" s="18" t="s">
        <v>10708</v>
      </c>
      <c r="B3347" s="18" t="s">
        <v>2261</v>
      </c>
      <c r="C3347" s="18" t="s">
        <v>13358</v>
      </c>
      <c r="D3347" s="20"/>
      <c r="T3347" s="3"/>
    </row>
    <row r="3348" spans="1:20" x14ac:dyDescent="0.3">
      <c r="A3348" s="18" t="s">
        <v>11209</v>
      </c>
      <c r="B3348" s="18" t="s">
        <v>2261</v>
      </c>
      <c r="C3348" s="18" t="s">
        <v>292</v>
      </c>
      <c r="D3348" s="20"/>
      <c r="T3348" s="3"/>
    </row>
    <row r="3349" spans="1:20" x14ac:dyDescent="0.3">
      <c r="A3349" s="18" t="s">
        <v>11210</v>
      </c>
      <c r="B3349" s="18" t="s">
        <v>2262</v>
      </c>
      <c r="C3349" s="18" t="s">
        <v>13842</v>
      </c>
      <c r="D3349" s="20"/>
      <c r="T3349" s="3"/>
    </row>
    <row r="3350" spans="1:20" x14ac:dyDescent="0.3">
      <c r="A3350" s="18" t="s">
        <v>10118</v>
      </c>
      <c r="B3350" s="18" t="s">
        <v>2263</v>
      </c>
      <c r="C3350" s="18" t="s">
        <v>593</v>
      </c>
      <c r="D3350" s="20"/>
      <c r="T3350" s="3"/>
    </row>
    <row r="3351" spans="1:20" x14ac:dyDescent="0.3">
      <c r="A3351" s="18" t="s">
        <v>10173</v>
      </c>
      <c r="B3351" s="18" t="s">
        <v>2264</v>
      </c>
      <c r="C3351" s="18" t="s">
        <v>1880</v>
      </c>
      <c r="D3351" s="20"/>
      <c r="T3351" s="3"/>
    </row>
    <row r="3352" spans="1:20" x14ac:dyDescent="0.3">
      <c r="A3352" s="18" t="s">
        <v>11212</v>
      </c>
      <c r="B3352" s="18" t="s">
        <v>2265</v>
      </c>
      <c r="C3352" s="18" t="s">
        <v>10976</v>
      </c>
      <c r="D3352" s="20"/>
      <c r="T3352" s="3"/>
    </row>
    <row r="3353" spans="1:20" x14ac:dyDescent="0.3">
      <c r="A3353" s="18" t="s">
        <v>10446</v>
      </c>
      <c r="B3353" s="18" t="s">
        <v>2266</v>
      </c>
      <c r="C3353" s="18" t="s">
        <v>13845</v>
      </c>
      <c r="D3353" s="20"/>
      <c r="T3353" s="3"/>
    </row>
    <row r="3354" spans="1:20" x14ac:dyDescent="0.3">
      <c r="A3354" s="18" t="s">
        <v>10741</v>
      </c>
      <c r="B3354" s="18" t="s">
        <v>2266</v>
      </c>
      <c r="C3354" s="18" t="s">
        <v>13415</v>
      </c>
      <c r="D3354" s="20"/>
      <c r="T3354" s="3"/>
    </row>
    <row r="3355" spans="1:20" x14ac:dyDescent="0.3">
      <c r="A3355" s="18" t="s">
        <v>11506</v>
      </c>
      <c r="B3355" s="18" t="s">
        <v>2267</v>
      </c>
      <c r="C3355" s="18" t="s">
        <v>11571</v>
      </c>
      <c r="D3355" s="20"/>
      <c r="T3355" s="3"/>
    </row>
    <row r="3356" spans="1:20" x14ac:dyDescent="0.3">
      <c r="A3356" s="18" t="s">
        <v>11507</v>
      </c>
      <c r="B3356" s="18" t="s">
        <v>11508</v>
      </c>
      <c r="C3356" s="18" t="s">
        <v>5258</v>
      </c>
      <c r="D3356" s="20"/>
      <c r="T3356" s="3"/>
    </row>
    <row r="3357" spans="1:20" x14ac:dyDescent="0.3">
      <c r="A3357" s="18" t="s">
        <v>10105</v>
      </c>
      <c r="B3357" s="18" t="s">
        <v>2268</v>
      </c>
      <c r="C3357" s="18" t="s">
        <v>13834</v>
      </c>
      <c r="D3357" s="20"/>
      <c r="T3357" s="3"/>
    </row>
    <row r="3358" spans="1:20" x14ac:dyDescent="0.3">
      <c r="A3358" s="18" t="s">
        <v>10143</v>
      </c>
      <c r="B3358" s="18" t="s">
        <v>11509</v>
      </c>
      <c r="C3358" s="18" t="s">
        <v>13834</v>
      </c>
      <c r="D3358" s="20"/>
      <c r="T3358" s="3"/>
    </row>
    <row r="3359" spans="1:20" x14ac:dyDescent="0.3">
      <c r="A3359" s="18" t="s">
        <v>10100</v>
      </c>
      <c r="B3359" s="18" t="s">
        <v>2269</v>
      </c>
      <c r="C3359" s="18" t="s">
        <v>13837</v>
      </c>
      <c r="D3359" s="20"/>
      <c r="T3359" s="3"/>
    </row>
    <row r="3360" spans="1:20" x14ac:dyDescent="0.3">
      <c r="A3360" s="18" t="s">
        <v>10452</v>
      </c>
      <c r="B3360" s="18" t="s">
        <v>2270</v>
      </c>
      <c r="C3360" s="18" t="s">
        <v>6071</v>
      </c>
      <c r="D3360" s="20"/>
      <c r="T3360" s="3"/>
    </row>
    <row r="3361" spans="1:20" x14ac:dyDescent="0.3">
      <c r="A3361" s="18" t="s">
        <v>10222</v>
      </c>
      <c r="B3361" s="18" t="s">
        <v>2271</v>
      </c>
      <c r="C3361" s="18" t="s">
        <v>12727</v>
      </c>
      <c r="D3361" s="20"/>
      <c r="T3361" s="3"/>
    </row>
    <row r="3362" spans="1:20" x14ac:dyDescent="0.3">
      <c r="A3362" s="18" t="s">
        <v>10285</v>
      </c>
      <c r="B3362" s="18" t="s">
        <v>2272</v>
      </c>
      <c r="C3362" s="18" t="s">
        <v>13849</v>
      </c>
      <c r="D3362" s="20"/>
      <c r="T3362" s="3"/>
    </row>
    <row r="3363" spans="1:20" x14ac:dyDescent="0.3">
      <c r="A3363" s="18" t="s">
        <v>10090</v>
      </c>
      <c r="B3363" s="18" t="s">
        <v>2273</v>
      </c>
      <c r="C3363" s="18" t="s">
        <v>13843</v>
      </c>
      <c r="D3363" s="20"/>
      <c r="T3363" s="3"/>
    </row>
    <row r="3364" spans="1:20" x14ac:dyDescent="0.3">
      <c r="A3364" s="18" t="s">
        <v>11350</v>
      </c>
      <c r="B3364" s="18" t="s">
        <v>11510</v>
      </c>
      <c r="C3364" s="18" t="s">
        <v>13258</v>
      </c>
      <c r="D3364" s="20"/>
      <c r="T3364" s="3"/>
    </row>
    <row r="3365" spans="1:20" x14ac:dyDescent="0.3">
      <c r="A3365" s="18" t="s">
        <v>11215</v>
      </c>
      <c r="B3365" s="18" t="s">
        <v>2274</v>
      </c>
      <c r="C3365" s="18" t="s">
        <v>12727</v>
      </c>
      <c r="D3365" s="20"/>
      <c r="T3365" s="3"/>
    </row>
    <row r="3366" spans="1:20" x14ac:dyDescent="0.3">
      <c r="A3366" s="18" t="s">
        <v>10536</v>
      </c>
      <c r="B3366" s="18" t="s">
        <v>2275</v>
      </c>
      <c r="C3366" s="18" t="s">
        <v>7567</v>
      </c>
      <c r="D3366" s="20"/>
      <c r="T3366" s="3"/>
    </row>
    <row r="3367" spans="1:20" x14ac:dyDescent="0.3">
      <c r="A3367" s="18" t="s">
        <v>10357</v>
      </c>
      <c r="B3367" s="18" t="s">
        <v>2276</v>
      </c>
      <c r="C3367" s="18" t="s">
        <v>13837</v>
      </c>
      <c r="D3367" s="20"/>
      <c r="T3367" s="3"/>
    </row>
    <row r="3368" spans="1:20" x14ac:dyDescent="0.3">
      <c r="A3368" s="18" t="s">
        <v>10357</v>
      </c>
      <c r="B3368" s="18" t="s">
        <v>2277</v>
      </c>
      <c r="C3368" s="18" t="s">
        <v>13837</v>
      </c>
      <c r="D3368" s="20"/>
      <c r="T3368" s="3"/>
    </row>
    <row r="3369" spans="1:20" x14ac:dyDescent="0.3">
      <c r="A3369" s="18" t="s">
        <v>11511</v>
      </c>
      <c r="B3369" s="18" t="s">
        <v>11512</v>
      </c>
      <c r="C3369" s="18" t="s">
        <v>13836</v>
      </c>
      <c r="D3369" s="20"/>
      <c r="T3369" s="3"/>
    </row>
    <row r="3370" spans="1:20" x14ac:dyDescent="0.3">
      <c r="A3370" s="18" t="s">
        <v>11507</v>
      </c>
      <c r="B3370" s="18" t="s">
        <v>2278</v>
      </c>
      <c r="C3370" s="18" t="s">
        <v>5258</v>
      </c>
      <c r="D3370" s="20"/>
      <c r="T3370" s="3"/>
    </row>
    <row r="3371" spans="1:20" x14ac:dyDescent="0.3">
      <c r="A3371" s="18" t="s">
        <v>11078</v>
      </c>
      <c r="B3371" s="18" t="s">
        <v>2279</v>
      </c>
      <c r="C3371" s="18" t="s">
        <v>13836</v>
      </c>
      <c r="D3371" s="20"/>
      <c r="T3371" s="3"/>
    </row>
    <row r="3372" spans="1:20" x14ac:dyDescent="0.3">
      <c r="A3372" s="18" t="s">
        <v>11218</v>
      </c>
      <c r="B3372" s="18" t="s">
        <v>2280</v>
      </c>
      <c r="C3372" s="18" t="s">
        <v>12727</v>
      </c>
      <c r="D3372" s="20"/>
      <c r="T3372" s="3"/>
    </row>
    <row r="3373" spans="1:20" x14ac:dyDescent="0.3">
      <c r="A3373" s="18" t="s">
        <v>10317</v>
      </c>
      <c r="B3373" s="18" t="s">
        <v>2281</v>
      </c>
      <c r="C3373" s="18" t="s">
        <v>13852</v>
      </c>
      <c r="D3373" s="20"/>
      <c r="T3373" s="3"/>
    </row>
    <row r="3374" spans="1:20" x14ac:dyDescent="0.3">
      <c r="A3374" s="18" t="s">
        <v>11219</v>
      </c>
      <c r="B3374" s="18" t="s">
        <v>11513</v>
      </c>
      <c r="C3374" s="18" t="s">
        <v>13833</v>
      </c>
      <c r="D3374" s="20"/>
      <c r="T3374" s="3"/>
    </row>
    <row r="3375" spans="1:20" x14ac:dyDescent="0.3">
      <c r="A3375" s="18" t="s">
        <v>11221</v>
      </c>
      <c r="B3375" s="18" t="s">
        <v>2282</v>
      </c>
      <c r="C3375" s="18" t="s">
        <v>13836</v>
      </c>
      <c r="D3375" s="20"/>
      <c r="T3375" s="3"/>
    </row>
    <row r="3376" spans="1:20" x14ac:dyDescent="0.3">
      <c r="A3376" s="18" t="s">
        <v>11407</v>
      </c>
      <c r="B3376" s="18" t="s">
        <v>2283</v>
      </c>
      <c r="C3376" s="18" t="s">
        <v>13848</v>
      </c>
      <c r="D3376" s="20"/>
      <c r="T3376" s="3"/>
    </row>
    <row r="3377" spans="1:20" x14ac:dyDescent="0.3">
      <c r="A3377" s="18" t="s">
        <v>11222</v>
      </c>
      <c r="B3377" s="18" t="s">
        <v>2284</v>
      </c>
      <c r="C3377" s="18" t="s">
        <v>13850</v>
      </c>
      <c r="D3377" s="20"/>
      <c r="T3377" s="3"/>
    </row>
    <row r="3378" spans="1:20" x14ac:dyDescent="0.3">
      <c r="A3378" s="18" t="s">
        <v>10354</v>
      </c>
      <c r="B3378" s="18" t="s">
        <v>2285</v>
      </c>
      <c r="C3378" s="18" t="s">
        <v>13834</v>
      </c>
      <c r="D3378" s="20"/>
      <c r="T3378" s="3"/>
    </row>
    <row r="3379" spans="1:20" x14ac:dyDescent="0.3">
      <c r="A3379" s="18" t="s">
        <v>10105</v>
      </c>
      <c r="B3379" s="18" t="s">
        <v>2286</v>
      </c>
      <c r="C3379" s="18" t="s">
        <v>13834</v>
      </c>
      <c r="D3379" s="20"/>
      <c r="T3379" s="3"/>
    </row>
    <row r="3380" spans="1:20" x14ac:dyDescent="0.3">
      <c r="A3380" s="18" t="s">
        <v>11334</v>
      </c>
      <c r="B3380" s="18" t="s">
        <v>2287</v>
      </c>
      <c r="C3380" s="18" t="s">
        <v>7567</v>
      </c>
      <c r="D3380" s="20"/>
      <c r="T3380" s="3"/>
    </row>
    <row r="3381" spans="1:20" x14ac:dyDescent="0.3">
      <c r="A3381" s="18" t="s">
        <v>11514</v>
      </c>
      <c r="B3381" s="18" t="s">
        <v>2288</v>
      </c>
      <c r="C3381" s="18" t="s">
        <v>13849</v>
      </c>
      <c r="D3381" s="20"/>
      <c r="T3381" s="3"/>
    </row>
    <row r="3382" spans="1:20" x14ac:dyDescent="0.3">
      <c r="A3382" s="18" t="s">
        <v>11224</v>
      </c>
      <c r="B3382" s="18" t="s">
        <v>2289</v>
      </c>
      <c r="C3382" s="18" t="s">
        <v>13561</v>
      </c>
      <c r="D3382" s="20"/>
      <c r="T3382" s="3"/>
    </row>
    <row r="3383" spans="1:20" x14ac:dyDescent="0.3">
      <c r="A3383" s="18" t="s">
        <v>10966</v>
      </c>
      <c r="B3383" s="18" t="s">
        <v>2290</v>
      </c>
      <c r="C3383" s="18" t="s">
        <v>13833</v>
      </c>
      <c r="D3383" s="20"/>
      <c r="T3383" s="3"/>
    </row>
    <row r="3384" spans="1:20" x14ac:dyDescent="0.3">
      <c r="A3384" s="18" t="s">
        <v>10890</v>
      </c>
      <c r="B3384" s="18" t="s">
        <v>2291</v>
      </c>
      <c r="C3384" s="18" t="s">
        <v>13515</v>
      </c>
      <c r="D3384" s="20"/>
      <c r="T3384" s="3"/>
    </row>
    <row r="3385" spans="1:20" x14ac:dyDescent="0.3">
      <c r="A3385" s="18" t="s">
        <v>10086</v>
      </c>
      <c r="B3385" s="18" t="s">
        <v>2292</v>
      </c>
      <c r="C3385" s="18" t="s">
        <v>292</v>
      </c>
      <c r="D3385" s="20"/>
      <c r="T3385" s="3"/>
    </row>
    <row r="3386" spans="1:20" x14ac:dyDescent="0.3">
      <c r="A3386" s="18" t="s">
        <v>10111</v>
      </c>
      <c r="B3386" s="18" t="s">
        <v>2293</v>
      </c>
      <c r="C3386" s="18" t="s">
        <v>1880</v>
      </c>
      <c r="D3386" s="20"/>
      <c r="T3386" s="3"/>
    </row>
    <row r="3387" spans="1:20" x14ac:dyDescent="0.3">
      <c r="A3387" s="18" t="s">
        <v>10552</v>
      </c>
      <c r="B3387" s="18" t="s">
        <v>11515</v>
      </c>
      <c r="C3387" s="18" t="s">
        <v>13849</v>
      </c>
      <c r="D3387" s="20"/>
      <c r="T3387" s="3"/>
    </row>
    <row r="3388" spans="1:20" x14ac:dyDescent="0.3">
      <c r="A3388" s="18" t="s">
        <v>10233</v>
      </c>
      <c r="B3388" s="18" t="s">
        <v>2294</v>
      </c>
      <c r="C3388" s="18" t="s">
        <v>13835</v>
      </c>
      <c r="D3388" s="20"/>
      <c r="T3388" s="3"/>
    </row>
    <row r="3389" spans="1:20" x14ac:dyDescent="0.3">
      <c r="A3389" s="18" t="s">
        <v>11225</v>
      </c>
      <c r="B3389" s="18" t="s">
        <v>2295</v>
      </c>
      <c r="C3389" s="18" t="s">
        <v>13845</v>
      </c>
      <c r="D3389" s="20"/>
      <c r="T3389" s="3"/>
    </row>
    <row r="3390" spans="1:20" x14ac:dyDescent="0.3">
      <c r="A3390" s="18" t="s">
        <v>10066</v>
      </c>
      <c r="B3390" s="18" t="s">
        <v>11516</v>
      </c>
      <c r="C3390" s="18" t="s">
        <v>13845</v>
      </c>
      <c r="D3390" s="20"/>
      <c r="T3390" s="3"/>
    </row>
    <row r="3391" spans="1:20" x14ac:dyDescent="0.3">
      <c r="A3391" s="18" t="s">
        <v>10145</v>
      </c>
      <c r="B3391" s="18" t="s">
        <v>2296</v>
      </c>
      <c r="C3391" s="18" t="s">
        <v>13833</v>
      </c>
      <c r="D3391" s="20"/>
      <c r="T3391" s="3"/>
    </row>
    <row r="3392" spans="1:20" x14ac:dyDescent="0.3">
      <c r="A3392" s="18" t="s">
        <v>10187</v>
      </c>
      <c r="B3392" s="18" t="s">
        <v>2297</v>
      </c>
      <c r="C3392" s="18" t="s">
        <v>8297</v>
      </c>
      <c r="D3392" s="20"/>
      <c r="T3392" s="3"/>
    </row>
    <row r="3393" spans="1:20" x14ac:dyDescent="0.3">
      <c r="A3393" s="18" t="s">
        <v>10565</v>
      </c>
      <c r="B3393" s="18" t="s">
        <v>2298</v>
      </c>
      <c r="C3393" s="18" t="s">
        <v>1880</v>
      </c>
      <c r="D3393" s="20"/>
      <c r="T3393" s="3"/>
    </row>
    <row r="3394" spans="1:20" x14ac:dyDescent="0.3">
      <c r="A3394" s="18" t="s">
        <v>10225</v>
      </c>
      <c r="B3394" s="18" t="s">
        <v>2299</v>
      </c>
      <c r="C3394" s="18" t="s">
        <v>8285</v>
      </c>
      <c r="D3394" s="20"/>
      <c r="T3394" s="3"/>
    </row>
    <row r="3395" spans="1:20" x14ac:dyDescent="0.3">
      <c r="A3395" s="18" t="s">
        <v>11517</v>
      </c>
      <c r="B3395" s="18" t="s">
        <v>2300</v>
      </c>
      <c r="C3395" s="18" t="s">
        <v>13838</v>
      </c>
      <c r="D3395" s="20"/>
      <c r="T3395" s="3"/>
    </row>
    <row r="3396" spans="1:20" x14ac:dyDescent="0.3">
      <c r="A3396" s="18" t="s">
        <v>11352</v>
      </c>
      <c r="B3396" s="18" t="s">
        <v>11518</v>
      </c>
      <c r="C3396" s="18" t="s">
        <v>13836</v>
      </c>
      <c r="D3396" s="20"/>
      <c r="T3396" s="3"/>
    </row>
    <row r="3397" spans="1:20" x14ac:dyDescent="0.3">
      <c r="A3397" s="18" t="s">
        <v>10224</v>
      </c>
      <c r="B3397" s="18" t="s">
        <v>2301</v>
      </c>
      <c r="C3397" s="18" t="s">
        <v>16</v>
      </c>
      <c r="D3397" s="20"/>
      <c r="T3397" s="3"/>
    </row>
    <row r="3398" spans="1:20" x14ac:dyDescent="0.3">
      <c r="A3398" s="18" t="s">
        <v>10187</v>
      </c>
      <c r="B3398" s="18" t="s">
        <v>2302</v>
      </c>
      <c r="C3398" s="18" t="s">
        <v>8297</v>
      </c>
      <c r="D3398" s="20"/>
      <c r="T3398" s="3"/>
    </row>
    <row r="3399" spans="1:20" x14ac:dyDescent="0.3">
      <c r="A3399" s="18" t="s">
        <v>11230</v>
      </c>
      <c r="B3399" s="18" t="s">
        <v>2302</v>
      </c>
      <c r="C3399" s="18" t="s">
        <v>10976</v>
      </c>
      <c r="D3399" s="20"/>
      <c r="T3399" s="3"/>
    </row>
    <row r="3400" spans="1:20" x14ac:dyDescent="0.3">
      <c r="A3400" s="18" t="s">
        <v>10467</v>
      </c>
      <c r="B3400" s="18" t="s">
        <v>2303</v>
      </c>
      <c r="C3400" s="18" t="s">
        <v>11007</v>
      </c>
      <c r="D3400" s="20"/>
      <c r="T3400" s="3"/>
    </row>
    <row r="3401" spans="1:20" x14ac:dyDescent="0.3">
      <c r="A3401" s="18" t="s">
        <v>11519</v>
      </c>
      <c r="B3401" s="18" t="s">
        <v>2304</v>
      </c>
      <c r="C3401" s="18" t="s">
        <v>13258</v>
      </c>
      <c r="D3401" s="20"/>
      <c r="T3401" s="3"/>
    </row>
    <row r="3402" spans="1:20" x14ac:dyDescent="0.3">
      <c r="A3402" s="18" t="s">
        <v>10170</v>
      </c>
      <c r="B3402" s="18" t="s">
        <v>2305</v>
      </c>
      <c r="C3402" s="18" t="s">
        <v>13258</v>
      </c>
      <c r="D3402" s="20"/>
      <c r="T3402" s="3"/>
    </row>
    <row r="3403" spans="1:20" x14ac:dyDescent="0.3">
      <c r="A3403" s="18" t="s">
        <v>11520</v>
      </c>
      <c r="B3403" s="18" t="s">
        <v>2306</v>
      </c>
      <c r="C3403" s="18" t="s">
        <v>6527</v>
      </c>
      <c r="D3403" s="20"/>
      <c r="T3403" s="3"/>
    </row>
    <row r="3404" spans="1:20" x14ac:dyDescent="0.3">
      <c r="A3404" s="18" t="s">
        <v>10039</v>
      </c>
      <c r="B3404" s="18" t="s">
        <v>2307</v>
      </c>
      <c r="C3404" s="18" t="s">
        <v>3260</v>
      </c>
      <c r="D3404" s="20"/>
      <c r="T3404" s="3"/>
    </row>
    <row r="3405" spans="1:20" x14ac:dyDescent="0.3">
      <c r="A3405" s="18" t="s">
        <v>10397</v>
      </c>
      <c r="B3405" s="18" t="s">
        <v>2308</v>
      </c>
      <c r="C3405" s="18" t="s">
        <v>5258</v>
      </c>
      <c r="D3405" s="20"/>
      <c r="T3405" s="3"/>
    </row>
    <row r="3406" spans="1:20" x14ac:dyDescent="0.3">
      <c r="A3406" s="18" t="s">
        <v>11231</v>
      </c>
      <c r="B3406" s="18" t="s">
        <v>2309</v>
      </c>
      <c r="C3406" s="18" t="s">
        <v>13838</v>
      </c>
      <c r="D3406" s="20"/>
      <c r="T3406" s="3"/>
    </row>
    <row r="3407" spans="1:20" x14ac:dyDescent="0.3">
      <c r="A3407" s="18" t="s">
        <v>10829</v>
      </c>
      <c r="B3407" s="18" t="s">
        <v>2310</v>
      </c>
      <c r="C3407" s="18" t="s">
        <v>13840</v>
      </c>
      <c r="D3407" s="20"/>
      <c r="T3407" s="3"/>
    </row>
    <row r="3408" spans="1:20" x14ac:dyDescent="0.3">
      <c r="A3408" s="18" t="s">
        <v>11232</v>
      </c>
      <c r="B3408" s="18" t="s">
        <v>2311</v>
      </c>
      <c r="C3408" s="18" t="s">
        <v>13850</v>
      </c>
      <c r="D3408" s="20"/>
      <c r="T3408" s="3"/>
    </row>
    <row r="3409" spans="1:20" x14ac:dyDescent="0.3">
      <c r="A3409" s="18" t="s">
        <v>10491</v>
      </c>
      <c r="B3409" s="18" t="s">
        <v>2312</v>
      </c>
      <c r="C3409" s="18" t="s">
        <v>11007</v>
      </c>
      <c r="D3409" s="20"/>
      <c r="T3409" s="3"/>
    </row>
    <row r="3410" spans="1:20" x14ac:dyDescent="0.3">
      <c r="A3410" s="18" t="s">
        <v>10018</v>
      </c>
      <c r="B3410" s="18" t="s">
        <v>2313</v>
      </c>
      <c r="C3410" s="18" t="s">
        <v>13561</v>
      </c>
      <c r="D3410" s="20"/>
      <c r="T3410" s="3"/>
    </row>
    <row r="3411" spans="1:20" x14ac:dyDescent="0.3">
      <c r="A3411" s="18" t="s">
        <v>10330</v>
      </c>
      <c r="B3411" s="18" t="s">
        <v>2314</v>
      </c>
      <c r="C3411" s="18" t="s">
        <v>13258</v>
      </c>
      <c r="D3411" s="20"/>
      <c r="T3411" s="3"/>
    </row>
    <row r="3412" spans="1:20" x14ac:dyDescent="0.3">
      <c r="A3412" s="18" t="s">
        <v>10596</v>
      </c>
      <c r="B3412" s="18" t="s">
        <v>2315</v>
      </c>
      <c r="C3412" s="18" t="s">
        <v>13852</v>
      </c>
      <c r="D3412" s="20"/>
      <c r="T3412" s="3"/>
    </row>
    <row r="3413" spans="1:20" x14ac:dyDescent="0.3">
      <c r="A3413" s="18" t="s">
        <v>11233</v>
      </c>
      <c r="B3413" s="18" t="s">
        <v>2316</v>
      </c>
      <c r="C3413" s="18" t="s">
        <v>3025</v>
      </c>
      <c r="D3413" s="20"/>
      <c r="T3413" s="3"/>
    </row>
    <row r="3414" spans="1:20" x14ac:dyDescent="0.3">
      <c r="A3414" s="18" t="s">
        <v>10207</v>
      </c>
      <c r="B3414" s="18" t="s">
        <v>2317</v>
      </c>
      <c r="C3414" s="18" t="s">
        <v>13415</v>
      </c>
      <c r="D3414" s="20"/>
      <c r="T3414" s="3"/>
    </row>
    <row r="3415" spans="1:20" x14ac:dyDescent="0.3">
      <c r="A3415" s="18" t="s">
        <v>10887</v>
      </c>
      <c r="B3415" s="18" t="s">
        <v>2317</v>
      </c>
      <c r="C3415" s="18" t="s">
        <v>13515</v>
      </c>
      <c r="D3415" s="20"/>
      <c r="T3415" s="3"/>
    </row>
    <row r="3416" spans="1:20" x14ac:dyDescent="0.3">
      <c r="A3416" s="18" t="s">
        <v>10829</v>
      </c>
      <c r="B3416" s="18" t="s">
        <v>2317</v>
      </c>
      <c r="C3416" s="18" t="s">
        <v>13840</v>
      </c>
      <c r="D3416" s="20"/>
      <c r="T3416" s="3"/>
    </row>
    <row r="3417" spans="1:20" x14ac:dyDescent="0.3">
      <c r="A3417" s="18" t="s">
        <v>10706</v>
      </c>
      <c r="B3417" s="18" t="s">
        <v>2318</v>
      </c>
      <c r="C3417" s="18" t="s">
        <v>593</v>
      </c>
      <c r="D3417" s="20"/>
      <c r="T3417" s="3"/>
    </row>
    <row r="3418" spans="1:20" x14ac:dyDescent="0.3">
      <c r="A3418" s="18" t="s">
        <v>10028</v>
      </c>
      <c r="B3418" s="18" t="s">
        <v>2319</v>
      </c>
      <c r="C3418" s="18" t="s">
        <v>2653</v>
      </c>
      <c r="D3418" s="20"/>
      <c r="T3418" s="3"/>
    </row>
    <row r="3419" spans="1:20" x14ac:dyDescent="0.3">
      <c r="A3419" s="18" t="s">
        <v>10073</v>
      </c>
      <c r="B3419" s="18" t="s">
        <v>2319</v>
      </c>
      <c r="C3419" s="18" t="s">
        <v>2653</v>
      </c>
      <c r="D3419" s="20"/>
      <c r="T3419" s="3"/>
    </row>
    <row r="3420" spans="1:20" x14ac:dyDescent="0.3">
      <c r="A3420" s="18" t="s">
        <v>10168</v>
      </c>
      <c r="B3420" s="18" t="s">
        <v>2319</v>
      </c>
      <c r="C3420" s="18" t="s">
        <v>6071</v>
      </c>
      <c r="D3420" s="20"/>
      <c r="T3420" s="3"/>
    </row>
    <row r="3421" spans="1:20" x14ac:dyDescent="0.3">
      <c r="A3421" s="18" t="s">
        <v>11006</v>
      </c>
      <c r="B3421" s="18" t="s">
        <v>2319</v>
      </c>
      <c r="C3421" s="18" t="s">
        <v>12466</v>
      </c>
      <c r="D3421" s="20"/>
      <c r="T3421" s="3"/>
    </row>
    <row r="3422" spans="1:20" x14ac:dyDescent="0.3">
      <c r="A3422" s="18" t="s">
        <v>11236</v>
      </c>
      <c r="B3422" s="18" t="s">
        <v>2319</v>
      </c>
      <c r="C3422" s="18" t="s">
        <v>13779</v>
      </c>
      <c r="D3422" s="20"/>
      <c r="T3422" s="3"/>
    </row>
    <row r="3423" spans="1:20" x14ac:dyDescent="0.3">
      <c r="A3423" s="18" t="s">
        <v>11219</v>
      </c>
      <c r="B3423" s="18" t="s">
        <v>2320</v>
      </c>
      <c r="C3423" s="18" t="s">
        <v>13833</v>
      </c>
      <c r="D3423" s="20"/>
      <c r="T3423" s="3"/>
    </row>
    <row r="3424" spans="1:20" x14ac:dyDescent="0.3">
      <c r="A3424" s="18" t="s">
        <v>10111</v>
      </c>
      <c r="B3424" s="18" t="s">
        <v>2321</v>
      </c>
      <c r="C3424" s="18" t="s">
        <v>1880</v>
      </c>
      <c r="D3424" s="20"/>
      <c r="T3424" s="3"/>
    </row>
    <row r="3425" spans="1:20" x14ac:dyDescent="0.3">
      <c r="A3425" s="18" t="s">
        <v>10131</v>
      </c>
      <c r="B3425" s="18" t="s">
        <v>2322</v>
      </c>
      <c r="C3425" s="18" t="s">
        <v>10716</v>
      </c>
      <c r="D3425" s="20"/>
      <c r="T3425" s="3"/>
    </row>
    <row r="3426" spans="1:20" x14ac:dyDescent="0.3">
      <c r="A3426" s="18" t="s">
        <v>10890</v>
      </c>
      <c r="B3426" s="18" t="s">
        <v>2323</v>
      </c>
      <c r="C3426" s="18" t="s">
        <v>13515</v>
      </c>
      <c r="D3426" s="20"/>
      <c r="T3426" s="3"/>
    </row>
    <row r="3427" spans="1:20" x14ac:dyDescent="0.3">
      <c r="A3427" s="18" t="s">
        <v>10863</v>
      </c>
      <c r="B3427" s="18" t="s">
        <v>2324</v>
      </c>
      <c r="C3427" s="18" t="s">
        <v>6071</v>
      </c>
      <c r="D3427" s="20"/>
      <c r="T3427" s="3"/>
    </row>
    <row r="3428" spans="1:20" x14ac:dyDescent="0.3">
      <c r="A3428" s="18" t="s">
        <v>10023</v>
      </c>
      <c r="B3428" s="18" t="s">
        <v>2325</v>
      </c>
      <c r="C3428" s="18" t="s">
        <v>13836</v>
      </c>
      <c r="D3428" s="20"/>
      <c r="T3428" s="3"/>
    </row>
    <row r="3429" spans="1:20" x14ac:dyDescent="0.3">
      <c r="A3429" s="18" t="s">
        <v>11238</v>
      </c>
      <c r="B3429" s="18" t="s">
        <v>2326</v>
      </c>
      <c r="C3429" s="18" t="s">
        <v>13845</v>
      </c>
      <c r="D3429" s="20"/>
      <c r="T3429" s="3"/>
    </row>
    <row r="3430" spans="1:20" x14ac:dyDescent="0.3">
      <c r="A3430" s="18" t="s">
        <v>10167</v>
      </c>
      <c r="B3430" s="18" t="s">
        <v>11521</v>
      </c>
      <c r="C3430" s="18" t="s">
        <v>13058</v>
      </c>
      <c r="D3430" s="20"/>
      <c r="T3430" s="3"/>
    </row>
    <row r="3431" spans="1:20" x14ac:dyDescent="0.3">
      <c r="A3431" s="18" t="s">
        <v>10317</v>
      </c>
      <c r="B3431" s="18" t="s">
        <v>2327</v>
      </c>
      <c r="C3431" s="18" t="s">
        <v>13852</v>
      </c>
      <c r="D3431" s="20"/>
      <c r="T3431" s="3"/>
    </row>
    <row r="3432" spans="1:20" x14ac:dyDescent="0.3">
      <c r="A3432" s="18" t="s">
        <v>10303</v>
      </c>
      <c r="B3432" s="18" t="s">
        <v>2328</v>
      </c>
      <c r="C3432" s="18" t="s">
        <v>8299</v>
      </c>
      <c r="D3432" s="20"/>
      <c r="T3432" s="3"/>
    </row>
    <row r="3433" spans="1:20" x14ac:dyDescent="0.3">
      <c r="A3433" s="18" t="s">
        <v>10027</v>
      </c>
      <c r="B3433" s="18" t="s">
        <v>2329</v>
      </c>
      <c r="C3433" s="18" t="s">
        <v>13058</v>
      </c>
      <c r="D3433" s="20"/>
      <c r="T3433" s="3"/>
    </row>
    <row r="3434" spans="1:20" x14ac:dyDescent="0.3">
      <c r="A3434" s="18" t="s">
        <v>10967</v>
      </c>
      <c r="B3434" s="18" t="s">
        <v>2330</v>
      </c>
      <c r="C3434" s="18" t="s">
        <v>6146</v>
      </c>
      <c r="D3434" s="20"/>
      <c r="T3434" s="3"/>
    </row>
    <row r="3435" spans="1:20" x14ac:dyDescent="0.3">
      <c r="A3435" s="18" t="s">
        <v>10302</v>
      </c>
      <c r="B3435" s="18" t="s">
        <v>2330</v>
      </c>
      <c r="C3435" s="18" t="s">
        <v>4494</v>
      </c>
      <c r="D3435" s="20"/>
      <c r="T3435" s="3"/>
    </row>
    <row r="3436" spans="1:20" x14ac:dyDescent="0.3">
      <c r="A3436" s="18" t="s">
        <v>10339</v>
      </c>
      <c r="B3436" s="18" t="s">
        <v>2331</v>
      </c>
      <c r="C3436" s="18" t="s">
        <v>13844</v>
      </c>
      <c r="D3436" s="20"/>
      <c r="T3436" s="3"/>
    </row>
    <row r="3437" spans="1:20" x14ac:dyDescent="0.3">
      <c r="A3437" s="18" t="s">
        <v>10028</v>
      </c>
      <c r="B3437" s="18" t="s">
        <v>2332</v>
      </c>
      <c r="C3437" s="18" t="s">
        <v>2653</v>
      </c>
      <c r="D3437" s="20"/>
      <c r="T3437" s="3"/>
    </row>
    <row r="3438" spans="1:20" x14ac:dyDescent="0.3">
      <c r="A3438" s="18" t="s">
        <v>10384</v>
      </c>
      <c r="B3438" s="18" t="s">
        <v>2333</v>
      </c>
      <c r="C3438" s="18" t="s">
        <v>3260</v>
      </c>
      <c r="D3438" s="20"/>
      <c r="T3438" s="3"/>
    </row>
    <row r="3439" spans="1:20" x14ac:dyDescent="0.3">
      <c r="A3439" s="18" t="s">
        <v>10354</v>
      </c>
      <c r="B3439" s="18" t="s">
        <v>2333</v>
      </c>
      <c r="C3439" s="18" t="s">
        <v>13834</v>
      </c>
      <c r="D3439" s="20"/>
      <c r="T3439" s="3"/>
    </row>
    <row r="3440" spans="1:20" x14ac:dyDescent="0.3">
      <c r="A3440" s="18" t="s">
        <v>11372</v>
      </c>
      <c r="B3440" s="18" t="s">
        <v>2333</v>
      </c>
      <c r="C3440" s="18" t="s">
        <v>13845</v>
      </c>
      <c r="D3440" s="20"/>
      <c r="T3440" s="3"/>
    </row>
    <row r="3441" spans="1:20" x14ac:dyDescent="0.3">
      <c r="A3441" s="18" t="s">
        <v>11466</v>
      </c>
      <c r="B3441" s="18" t="s">
        <v>2334</v>
      </c>
      <c r="C3441" s="18" t="s">
        <v>593</v>
      </c>
      <c r="D3441" s="20"/>
      <c r="T3441" s="3"/>
    </row>
    <row r="3442" spans="1:20" x14ac:dyDescent="0.3">
      <c r="A3442" s="18" t="s">
        <v>10161</v>
      </c>
      <c r="B3442" s="18" t="s">
        <v>11522</v>
      </c>
      <c r="C3442" s="18" t="s">
        <v>13842</v>
      </c>
      <c r="D3442" s="20"/>
      <c r="T3442" s="3"/>
    </row>
    <row r="3443" spans="1:20" x14ac:dyDescent="0.3">
      <c r="A3443" s="18" t="s">
        <v>11009</v>
      </c>
      <c r="B3443" s="18" t="s">
        <v>2335</v>
      </c>
      <c r="C3443" s="18" t="s">
        <v>13838</v>
      </c>
      <c r="D3443" s="20"/>
      <c r="T3443" s="3"/>
    </row>
    <row r="3444" spans="1:20" x14ac:dyDescent="0.3">
      <c r="A3444" s="18" t="s">
        <v>10094</v>
      </c>
      <c r="B3444" s="18" t="s">
        <v>2336</v>
      </c>
      <c r="C3444" s="18" t="s">
        <v>13515</v>
      </c>
      <c r="D3444" s="20"/>
      <c r="T3444" s="3"/>
    </row>
    <row r="3445" spans="1:20" x14ac:dyDescent="0.3">
      <c r="A3445" s="18" t="s">
        <v>11523</v>
      </c>
      <c r="B3445" s="18" t="s">
        <v>2337</v>
      </c>
      <c r="C3445" s="18" t="s">
        <v>12727</v>
      </c>
      <c r="D3445" s="20"/>
      <c r="T3445" s="3"/>
    </row>
    <row r="3446" spans="1:20" x14ac:dyDescent="0.3">
      <c r="A3446" s="18" t="s">
        <v>11524</v>
      </c>
      <c r="B3446" s="18" t="s">
        <v>2338</v>
      </c>
      <c r="C3446" s="18" t="s">
        <v>13358</v>
      </c>
      <c r="D3446" s="20"/>
      <c r="T3446" s="3"/>
    </row>
    <row r="3447" spans="1:20" x14ac:dyDescent="0.3">
      <c r="A3447" s="18" t="s">
        <v>10950</v>
      </c>
      <c r="B3447" s="18" t="s">
        <v>2339</v>
      </c>
      <c r="C3447" s="18" t="s">
        <v>13857</v>
      </c>
      <c r="D3447" s="20"/>
      <c r="T3447" s="3"/>
    </row>
    <row r="3448" spans="1:20" x14ac:dyDescent="0.3">
      <c r="A3448" s="18" t="s">
        <v>10407</v>
      </c>
      <c r="B3448" s="18" t="s">
        <v>2340</v>
      </c>
      <c r="C3448" s="18" t="s">
        <v>13058</v>
      </c>
      <c r="D3448" s="20"/>
      <c r="T3448" s="3"/>
    </row>
    <row r="3449" spans="1:20" x14ac:dyDescent="0.3">
      <c r="A3449" s="18" t="s">
        <v>10444</v>
      </c>
      <c r="B3449" s="18" t="s">
        <v>2340</v>
      </c>
      <c r="C3449" s="18" t="s">
        <v>6146</v>
      </c>
      <c r="D3449" s="20"/>
      <c r="T3449" s="3"/>
    </row>
    <row r="3450" spans="1:20" x14ac:dyDescent="0.3">
      <c r="A3450" s="18" t="s">
        <v>11108</v>
      </c>
      <c r="B3450" s="18" t="s">
        <v>2341</v>
      </c>
      <c r="C3450" s="18" t="s">
        <v>13846</v>
      </c>
      <c r="D3450" s="20"/>
      <c r="T3450" s="3"/>
    </row>
    <row r="3451" spans="1:20" x14ac:dyDescent="0.3">
      <c r="A3451" s="18" t="s">
        <v>11108</v>
      </c>
      <c r="B3451" s="18" t="s">
        <v>2342</v>
      </c>
      <c r="C3451" s="18" t="s">
        <v>13846</v>
      </c>
      <c r="D3451" s="20"/>
      <c r="T3451" s="3"/>
    </row>
    <row r="3452" spans="1:20" x14ac:dyDescent="0.3">
      <c r="A3452" s="18" t="s">
        <v>10072</v>
      </c>
      <c r="B3452" s="18" t="s">
        <v>2342</v>
      </c>
      <c r="C3452" s="18" t="s">
        <v>13847</v>
      </c>
      <c r="D3452" s="20"/>
      <c r="T3452" s="3"/>
    </row>
    <row r="3453" spans="1:20" x14ac:dyDescent="0.3">
      <c r="A3453" s="18" t="s">
        <v>10186</v>
      </c>
      <c r="B3453" s="18" t="s">
        <v>2343</v>
      </c>
      <c r="C3453" s="18" t="s">
        <v>13058</v>
      </c>
      <c r="D3453" s="20"/>
      <c r="T3453" s="3"/>
    </row>
    <row r="3454" spans="1:20" x14ac:dyDescent="0.3">
      <c r="A3454" s="18" t="s">
        <v>10243</v>
      </c>
      <c r="B3454" s="18" t="s">
        <v>2344</v>
      </c>
      <c r="C3454" s="18" t="s">
        <v>11750</v>
      </c>
      <c r="D3454" s="20"/>
      <c r="T3454" s="3"/>
    </row>
    <row r="3455" spans="1:20" x14ac:dyDescent="0.3">
      <c r="A3455" s="18" t="s">
        <v>10056</v>
      </c>
      <c r="B3455" s="18" t="s">
        <v>2345</v>
      </c>
      <c r="C3455" s="18" t="s">
        <v>13835</v>
      </c>
      <c r="D3455" s="20"/>
      <c r="T3455" s="3"/>
    </row>
    <row r="3456" spans="1:20" x14ac:dyDescent="0.3">
      <c r="A3456" s="18" t="s">
        <v>11525</v>
      </c>
      <c r="B3456" s="18" t="s">
        <v>2346</v>
      </c>
      <c r="C3456" s="18" t="s">
        <v>13855</v>
      </c>
      <c r="D3456" s="20"/>
      <c r="T3456" s="3"/>
    </row>
    <row r="3457" spans="1:20" x14ac:dyDescent="0.3">
      <c r="A3457" s="18" t="s">
        <v>10495</v>
      </c>
      <c r="B3457" s="18" t="s">
        <v>2347</v>
      </c>
      <c r="C3457" s="18" t="s">
        <v>13847</v>
      </c>
      <c r="D3457" s="20"/>
      <c r="T3457" s="3"/>
    </row>
    <row r="3458" spans="1:20" x14ac:dyDescent="0.3">
      <c r="A3458" s="18" t="s">
        <v>10495</v>
      </c>
      <c r="B3458" s="18" t="s">
        <v>11526</v>
      </c>
      <c r="C3458" s="18" t="s">
        <v>13847</v>
      </c>
      <c r="D3458" s="20"/>
      <c r="T3458" s="3"/>
    </row>
    <row r="3459" spans="1:20" x14ac:dyDescent="0.3">
      <c r="A3459" s="18" t="s">
        <v>10484</v>
      </c>
      <c r="B3459" s="18" t="s">
        <v>2348</v>
      </c>
      <c r="C3459" s="18" t="s">
        <v>8297</v>
      </c>
      <c r="D3459" s="20"/>
      <c r="T3459" s="3"/>
    </row>
    <row r="3460" spans="1:20" x14ac:dyDescent="0.3">
      <c r="A3460" s="18" t="s">
        <v>10322</v>
      </c>
      <c r="B3460" s="18" t="s">
        <v>2349</v>
      </c>
      <c r="C3460" s="18" t="s">
        <v>13855</v>
      </c>
      <c r="D3460" s="20"/>
      <c r="T3460" s="3"/>
    </row>
    <row r="3461" spans="1:20" x14ac:dyDescent="0.3">
      <c r="A3461" s="18" t="s">
        <v>11527</v>
      </c>
      <c r="B3461" s="18" t="s">
        <v>11528</v>
      </c>
      <c r="C3461" s="18" t="s">
        <v>13832</v>
      </c>
      <c r="D3461" s="20"/>
      <c r="T3461" s="3"/>
    </row>
    <row r="3462" spans="1:20" x14ac:dyDescent="0.3">
      <c r="A3462" s="18" t="s">
        <v>10279</v>
      </c>
      <c r="B3462" s="18" t="s">
        <v>2350</v>
      </c>
      <c r="C3462" s="18" t="s">
        <v>168</v>
      </c>
      <c r="D3462" s="20"/>
      <c r="T3462" s="3"/>
    </row>
    <row r="3463" spans="1:20" x14ac:dyDescent="0.3">
      <c r="A3463" s="18" t="s">
        <v>11529</v>
      </c>
      <c r="B3463" s="18" t="s">
        <v>2350</v>
      </c>
      <c r="C3463" s="18" t="s">
        <v>7567</v>
      </c>
      <c r="D3463" s="20"/>
      <c r="T3463" s="3"/>
    </row>
    <row r="3464" spans="1:20" x14ac:dyDescent="0.3">
      <c r="A3464" s="18" t="s">
        <v>10465</v>
      </c>
      <c r="B3464" s="18" t="s">
        <v>2350</v>
      </c>
      <c r="C3464" s="18" t="s">
        <v>3260</v>
      </c>
      <c r="D3464" s="20"/>
      <c r="T3464" s="3"/>
    </row>
    <row r="3465" spans="1:20" x14ac:dyDescent="0.3">
      <c r="A3465" s="18" t="s">
        <v>10368</v>
      </c>
      <c r="B3465" s="18" t="s">
        <v>2350</v>
      </c>
      <c r="C3465" s="18" t="s">
        <v>11007</v>
      </c>
      <c r="D3465" s="20"/>
      <c r="T3465" s="3"/>
    </row>
    <row r="3466" spans="1:20" x14ac:dyDescent="0.3">
      <c r="A3466" s="18" t="s">
        <v>10698</v>
      </c>
      <c r="B3466" s="18" t="s">
        <v>2350</v>
      </c>
      <c r="C3466" s="18" t="s">
        <v>13515</v>
      </c>
      <c r="D3466" s="20"/>
      <c r="T3466" s="3"/>
    </row>
    <row r="3467" spans="1:20" x14ac:dyDescent="0.3">
      <c r="A3467" s="18" t="s">
        <v>10233</v>
      </c>
      <c r="B3467" s="18" t="s">
        <v>2351</v>
      </c>
      <c r="C3467" s="18" t="s">
        <v>13835</v>
      </c>
      <c r="D3467" s="20"/>
      <c r="T3467" s="3"/>
    </row>
    <row r="3468" spans="1:20" x14ac:dyDescent="0.3">
      <c r="A3468" s="18" t="s">
        <v>10037</v>
      </c>
      <c r="B3468" s="18" t="s">
        <v>2352</v>
      </c>
      <c r="C3468" s="18" t="s">
        <v>13835</v>
      </c>
      <c r="D3468" s="20"/>
      <c r="T3468" s="3"/>
    </row>
    <row r="3469" spans="1:20" x14ac:dyDescent="0.3">
      <c r="A3469" s="18" t="s">
        <v>10232</v>
      </c>
      <c r="B3469" s="18" t="s">
        <v>2353</v>
      </c>
      <c r="C3469" s="18" t="s">
        <v>13832</v>
      </c>
      <c r="D3469" s="20"/>
      <c r="T3469" s="3"/>
    </row>
    <row r="3470" spans="1:20" x14ac:dyDescent="0.3">
      <c r="A3470" s="18" t="s">
        <v>11530</v>
      </c>
      <c r="B3470" s="18" t="s">
        <v>2353</v>
      </c>
      <c r="C3470" s="18" t="s">
        <v>12587</v>
      </c>
      <c r="D3470" s="20"/>
      <c r="T3470" s="3"/>
    </row>
    <row r="3471" spans="1:20" x14ac:dyDescent="0.3">
      <c r="A3471" s="18" t="s">
        <v>10592</v>
      </c>
      <c r="B3471" s="18" t="s">
        <v>2353</v>
      </c>
      <c r="C3471" s="18" t="s">
        <v>4494</v>
      </c>
      <c r="D3471" s="20"/>
      <c r="T3471" s="3"/>
    </row>
    <row r="3472" spans="1:20" x14ac:dyDescent="0.3">
      <c r="A3472" s="18" t="s">
        <v>11531</v>
      </c>
      <c r="B3472" s="18" t="s">
        <v>2354</v>
      </c>
      <c r="C3472" s="18" t="s">
        <v>12587</v>
      </c>
      <c r="D3472" s="20"/>
      <c r="T3472" s="3"/>
    </row>
    <row r="3473" spans="1:20" x14ac:dyDescent="0.3">
      <c r="A3473" s="18" t="s">
        <v>11532</v>
      </c>
      <c r="B3473" s="18" t="s">
        <v>2355</v>
      </c>
      <c r="C3473" s="18" t="s">
        <v>13855</v>
      </c>
      <c r="D3473" s="20"/>
      <c r="T3473" s="3"/>
    </row>
    <row r="3474" spans="1:20" x14ac:dyDescent="0.3">
      <c r="A3474" s="18" t="s">
        <v>10463</v>
      </c>
      <c r="B3474" s="18" t="s">
        <v>2356</v>
      </c>
      <c r="C3474" s="18" t="s">
        <v>6633</v>
      </c>
      <c r="D3474" s="20"/>
      <c r="T3474" s="3"/>
    </row>
    <row r="3475" spans="1:20" x14ac:dyDescent="0.3">
      <c r="A3475" s="18" t="s">
        <v>10015</v>
      </c>
      <c r="B3475" s="18" t="s">
        <v>2357</v>
      </c>
      <c r="C3475" s="18" t="s">
        <v>13835</v>
      </c>
      <c r="D3475" s="20"/>
      <c r="T3475" s="3"/>
    </row>
    <row r="3476" spans="1:20" x14ac:dyDescent="0.3">
      <c r="A3476" s="18" t="s">
        <v>10395</v>
      </c>
      <c r="B3476" s="18" t="s">
        <v>2358</v>
      </c>
      <c r="C3476" s="18" t="s">
        <v>13854</v>
      </c>
      <c r="D3476" s="20"/>
      <c r="T3476" s="3"/>
    </row>
    <row r="3477" spans="1:20" x14ac:dyDescent="0.3">
      <c r="A3477" s="18" t="s">
        <v>10087</v>
      </c>
      <c r="B3477" s="18" t="s">
        <v>2359</v>
      </c>
      <c r="C3477" s="18" t="s">
        <v>13847</v>
      </c>
      <c r="D3477" s="20"/>
      <c r="T3477" s="3"/>
    </row>
    <row r="3478" spans="1:20" x14ac:dyDescent="0.3">
      <c r="A3478" s="18" t="s">
        <v>10015</v>
      </c>
      <c r="B3478" s="18" t="s">
        <v>2360</v>
      </c>
      <c r="C3478" s="18" t="s">
        <v>13835</v>
      </c>
      <c r="D3478" s="20"/>
      <c r="T3478" s="3"/>
    </row>
    <row r="3479" spans="1:20" x14ac:dyDescent="0.3">
      <c r="A3479" s="18" t="s">
        <v>11533</v>
      </c>
      <c r="B3479" s="18" t="s">
        <v>11534</v>
      </c>
      <c r="C3479" s="18" t="s">
        <v>13845</v>
      </c>
      <c r="D3479" s="20"/>
      <c r="T3479" s="3"/>
    </row>
    <row r="3480" spans="1:20" x14ac:dyDescent="0.3">
      <c r="A3480" s="18" t="s">
        <v>11011</v>
      </c>
      <c r="B3480" s="18" t="s">
        <v>2361</v>
      </c>
      <c r="C3480" s="18" t="s">
        <v>13358</v>
      </c>
      <c r="D3480" s="20"/>
      <c r="T3480" s="3"/>
    </row>
    <row r="3481" spans="1:20" x14ac:dyDescent="0.3">
      <c r="A3481" s="18" t="s">
        <v>11445</v>
      </c>
      <c r="B3481" s="18" t="s">
        <v>2362</v>
      </c>
      <c r="C3481" s="18" t="s">
        <v>13853</v>
      </c>
      <c r="D3481" s="20"/>
      <c r="T3481" s="3"/>
    </row>
    <row r="3482" spans="1:20" x14ac:dyDescent="0.3">
      <c r="A3482" s="18" t="s">
        <v>10137</v>
      </c>
      <c r="B3482" s="18" t="s">
        <v>2363</v>
      </c>
      <c r="C3482" s="18" t="s">
        <v>11694</v>
      </c>
      <c r="D3482" s="20"/>
      <c r="T3482" s="3"/>
    </row>
    <row r="3483" spans="1:20" x14ac:dyDescent="0.3">
      <c r="A3483" s="18" t="s">
        <v>10592</v>
      </c>
      <c r="B3483" s="18" t="s">
        <v>2363</v>
      </c>
      <c r="C3483" s="18" t="s">
        <v>4494</v>
      </c>
      <c r="D3483" s="20"/>
      <c r="T3483" s="3"/>
    </row>
    <row r="3484" spans="1:20" x14ac:dyDescent="0.3">
      <c r="A3484" s="18" t="s">
        <v>10282</v>
      </c>
      <c r="B3484" s="18" t="s">
        <v>2364</v>
      </c>
      <c r="C3484" s="18" t="s">
        <v>13836</v>
      </c>
      <c r="D3484" s="20"/>
      <c r="T3484" s="3"/>
    </row>
    <row r="3485" spans="1:20" x14ac:dyDescent="0.3">
      <c r="A3485" s="18" t="s">
        <v>10282</v>
      </c>
      <c r="B3485" s="18" t="s">
        <v>2365</v>
      </c>
      <c r="C3485" s="18" t="s">
        <v>13836</v>
      </c>
      <c r="D3485" s="20"/>
      <c r="T3485" s="3"/>
    </row>
    <row r="3486" spans="1:20" x14ac:dyDescent="0.3">
      <c r="A3486" s="18" t="s">
        <v>10263</v>
      </c>
      <c r="B3486" s="18" t="s">
        <v>2366</v>
      </c>
      <c r="C3486" s="18" t="s">
        <v>11694</v>
      </c>
      <c r="D3486" s="20"/>
      <c r="T3486" s="3"/>
    </row>
    <row r="3487" spans="1:20" x14ac:dyDescent="0.3">
      <c r="A3487" s="18" t="s">
        <v>10849</v>
      </c>
      <c r="B3487" s="18" t="s">
        <v>2366</v>
      </c>
      <c r="C3487" s="18" t="s">
        <v>5258</v>
      </c>
      <c r="D3487" s="20"/>
      <c r="T3487" s="3"/>
    </row>
    <row r="3488" spans="1:20" x14ac:dyDescent="0.3">
      <c r="A3488" s="18" t="s">
        <v>10520</v>
      </c>
      <c r="B3488" s="18" t="s">
        <v>2367</v>
      </c>
      <c r="C3488" s="18" t="s">
        <v>13258</v>
      </c>
      <c r="D3488" s="20"/>
      <c r="T3488" s="3"/>
    </row>
    <row r="3489" spans="1:20" x14ac:dyDescent="0.3">
      <c r="A3489" s="18" t="s">
        <v>10050</v>
      </c>
      <c r="B3489" s="18" t="s">
        <v>2368</v>
      </c>
      <c r="C3489" s="18" t="s">
        <v>6071</v>
      </c>
      <c r="D3489" s="20"/>
      <c r="T3489" s="3"/>
    </row>
    <row r="3490" spans="1:20" x14ac:dyDescent="0.3">
      <c r="A3490" s="18" t="s">
        <v>10792</v>
      </c>
      <c r="B3490" s="18" t="s">
        <v>2369</v>
      </c>
      <c r="C3490" s="18" t="s">
        <v>13851</v>
      </c>
      <c r="D3490" s="20"/>
      <c r="T3490" s="3"/>
    </row>
    <row r="3491" spans="1:20" x14ac:dyDescent="0.3">
      <c r="A3491" s="18" t="s">
        <v>10304</v>
      </c>
      <c r="B3491" s="18" t="s">
        <v>2370</v>
      </c>
      <c r="C3491" s="18" t="s">
        <v>3320</v>
      </c>
      <c r="D3491" s="20"/>
      <c r="T3491" s="3"/>
    </row>
    <row r="3492" spans="1:20" x14ac:dyDescent="0.3">
      <c r="A3492" s="18" t="s">
        <v>10304</v>
      </c>
      <c r="B3492" s="18" t="s">
        <v>2371</v>
      </c>
      <c r="C3492" s="18" t="s">
        <v>3320</v>
      </c>
      <c r="D3492" s="20"/>
      <c r="T3492" s="3"/>
    </row>
    <row r="3493" spans="1:20" x14ac:dyDescent="0.3">
      <c r="A3493" s="18" t="s">
        <v>10497</v>
      </c>
      <c r="B3493" s="18" t="s">
        <v>2372</v>
      </c>
      <c r="C3493" s="18" t="s">
        <v>168</v>
      </c>
      <c r="D3493" s="20"/>
      <c r="T3493" s="3"/>
    </row>
    <row r="3494" spans="1:20" x14ac:dyDescent="0.3">
      <c r="A3494" s="18" t="s">
        <v>10263</v>
      </c>
      <c r="B3494" s="18" t="s">
        <v>2372</v>
      </c>
      <c r="C3494" s="18" t="s">
        <v>4494</v>
      </c>
      <c r="D3494" s="20"/>
      <c r="T3494" s="3"/>
    </row>
    <row r="3495" spans="1:20" x14ac:dyDescent="0.3">
      <c r="A3495" s="18" t="s">
        <v>11014</v>
      </c>
      <c r="B3495" s="18" t="s">
        <v>2373</v>
      </c>
      <c r="C3495" s="18" t="s">
        <v>13855</v>
      </c>
      <c r="D3495" s="20"/>
      <c r="T3495" s="3"/>
    </row>
    <row r="3496" spans="1:20" x14ac:dyDescent="0.3">
      <c r="A3496" s="18" t="s">
        <v>10452</v>
      </c>
      <c r="B3496" s="18" t="s">
        <v>2373</v>
      </c>
      <c r="C3496" s="18" t="s">
        <v>6071</v>
      </c>
      <c r="D3496" s="20"/>
      <c r="T3496" s="3"/>
    </row>
    <row r="3497" spans="1:20" x14ac:dyDescent="0.3">
      <c r="A3497" s="18" t="s">
        <v>10121</v>
      </c>
      <c r="B3497" s="18" t="s">
        <v>2373</v>
      </c>
      <c r="C3497" s="18" t="s">
        <v>13843</v>
      </c>
      <c r="D3497" s="20"/>
      <c r="T3497" s="3"/>
    </row>
    <row r="3498" spans="1:20" x14ac:dyDescent="0.3">
      <c r="A3498" s="18" t="s">
        <v>10344</v>
      </c>
      <c r="B3498" s="18" t="s">
        <v>2373</v>
      </c>
      <c r="C3498" s="18" t="s">
        <v>292</v>
      </c>
      <c r="D3498" s="20"/>
      <c r="T3498" s="3"/>
    </row>
    <row r="3499" spans="1:20" x14ac:dyDescent="0.3">
      <c r="A3499" s="18" t="s">
        <v>11535</v>
      </c>
      <c r="B3499" s="18" t="s">
        <v>2374</v>
      </c>
      <c r="C3499" s="18" t="s">
        <v>11007</v>
      </c>
      <c r="D3499" s="20"/>
      <c r="T3499" s="3"/>
    </row>
    <row r="3500" spans="1:20" x14ac:dyDescent="0.3">
      <c r="A3500" s="18" t="s">
        <v>10201</v>
      </c>
      <c r="B3500" s="18" t="s">
        <v>2375</v>
      </c>
      <c r="C3500" s="18" t="s">
        <v>5258</v>
      </c>
      <c r="D3500" s="20"/>
      <c r="T3500" s="3"/>
    </row>
    <row r="3501" spans="1:20" x14ac:dyDescent="0.3">
      <c r="A3501" s="18" t="s">
        <v>11456</v>
      </c>
      <c r="B3501" s="18" t="s">
        <v>2376</v>
      </c>
      <c r="C3501" s="18" t="s">
        <v>13855</v>
      </c>
      <c r="D3501" s="20"/>
      <c r="T3501" s="3"/>
    </row>
    <row r="3502" spans="1:20" x14ac:dyDescent="0.3">
      <c r="A3502" s="18" t="s">
        <v>10027</v>
      </c>
      <c r="B3502" s="18" t="s">
        <v>2376</v>
      </c>
      <c r="C3502" s="18" t="s">
        <v>13058</v>
      </c>
      <c r="D3502" s="20"/>
      <c r="T3502" s="3"/>
    </row>
    <row r="3503" spans="1:20" x14ac:dyDescent="0.3">
      <c r="A3503" s="18" t="s">
        <v>10690</v>
      </c>
      <c r="B3503" s="18" t="s">
        <v>2377</v>
      </c>
      <c r="C3503" s="18" t="s">
        <v>4820</v>
      </c>
      <c r="D3503" s="20"/>
      <c r="T3503" s="3"/>
    </row>
    <row r="3504" spans="1:20" x14ac:dyDescent="0.3">
      <c r="A3504" s="18" t="s">
        <v>11536</v>
      </c>
      <c r="B3504" s="18" t="s">
        <v>11537</v>
      </c>
      <c r="C3504" s="18" t="s">
        <v>11571</v>
      </c>
      <c r="D3504" s="20"/>
      <c r="T3504" s="3"/>
    </row>
    <row r="3505" spans="1:20" x14ac:dyDescent="0.3">
      <c r="A3505" s="18" t="s">
        <v>11341</v>
      </c>
      <c r="B3505" s="18" t="s">
        <v>2378</v>
      </c>
      <c r="C3505" s="18" t="s">
        <v>189</v>
      </c>
      <c r="D3505" s="20"/>
      <c r="T3505" s="3"/>
    </row>
    <row r="3506" spans="1:20" x14ac:dyDescent="0.3">
      <c r="A3506" s="18" t="s">
        <v>10792</v>
      </c>
      <c r="B3506" s="18" t="s">
        <v>2379</v>
      </c>
      <c r="C3506" s="18" t="s">
        <v>13851</v>
      </c>
      <c r="D3506" s="20"/>
      <c r="T3506" s="3"/>
    </row>
    <row r="3507" spans="1:20" x14ac:dyDescent="0.3">
      <c r="A3507" s="18" t="s">
        <v>10130</v>
      </c>
      <c r="B3507" s="18" t="s">
        <v>11538</v>
      </c>
      <c r="C3507" s="18" t="s">
        <v>13833</v>
      </c>
      <c r="D3507" s="20"/>
      <c r="T3507" s="3"/>
    </row>
    <row r="3508" spans="1:20" x14ac:dyDescent="0.3">
      <c r="A3508" s="18" t="s">
        <v>11011</v>
      </c>
      <c r="B3508" s="18" t="s">
        <v>2380</v>
      </c>
      <c r="C3508" s="18" t="s">
        <v>13358</v>
      </c>
      <c r="D3508" s="20"/>
      <c r="T3508" s="3"/>
    </row>
    <row r="3509" spans="1:20" x14ac:dyDescent="0.3">
      <c r="A3509" s="18" t="s">
        <v>11036</v>
      </c>
      <c r="B3509" s="18" t="s">
        <v>2381</v>
      </c>
      <c r="C3509" s="18" t="s">
        <v>17</v>
      </c>
      <c r="D3509" s="20"/>
      <c r="T3509" s="3"/>
    </row>
    <row r="3510" spans="1:20" x14ac:dyDescent="0.3">
      <c r="A3510" s="18" t="s">
        <v>11539</v>
      </c>
      <c r="B3510" s="18" t="s">
        <v>2382</v>
      </c>
      <c r="C3510" s="18" t="s">
        <v>3320</v>
      </c>
      <c r="D3510" s="20"/>
      <c r="T3510" s="3"/>
    </row>
    <row r="3511" spans="1:20" x14ac:dyDescent="0.3">
      <c r="A3511" s="18" t="s">
        <v>11539</v>
      </c>
      <c r="B3511" s="18" t="s">
        <v>2383</v>
      </c>
      <c r="C3511" s="18" t="s">
        <v>3320</v>
      </c>
      <c r="D3511" s="20"/>
      <c r="T3511" s="3"/>
    </row>
    <row r="3512" spans="1:20" x14ac:dyDescent="0.3">
      <c r="A3512" s="18" t="s">
        <v>10354</v>
      </c>
      <c r="B3512" s="18" t="s">
        <v>2384</v>
      </c>
      <c r="C3512" s="18" t="s">
        <v>13834</v>
      </c>
      <c r="D3512" s="20"/>
      <c r="T3512" s="3"/>
    </row>
    <row r="3513" spans="1:20" x14ac:dyDescent="0.3">
      <c r="A3513" s="18" t="s">
        <v>10482</v>
      </c>
      <c r="B3513" s="18" t="s">
        <v>2385</v>
      </c>
      <c r="C3513" s="18" t="s">
        <v>1880</v>
      </c>
      <c r="D3513" s="20"/>
      <c r="T3513" s="3"/>
    </row>
    <row r="3514" spans="1:20" x14ac:dyDescent="0.3">
      <c r="A3514" s="18" t="s">
        <v>11021</v>
      </c>
      <c r="B3514" s="18" t="s">
        <v>2386</v>
      </c>
      <c r="C3514" s="18" t="s">
        <v>13515</v>
      </c>
      <c r="D3514" s="20"/>
      <c r="T3514" s="3"/>
    </row>
    <row r="3515" spans="1:20" x14ac:dyDescent="0.3">
      <c r="A3515" s="18" t="s">
        <v>10238</v>
      </c>
      <c r="B3515" s="18" t="s">
        <v>2387</v>
      </c>
      <c r="C3515" s="18" t="s">
        <v>5621</v>
      </c>
      <c r="D3515" s="20"/>
      <c r="T3515" s="3"/>
    </row>
    <row r="3516" spans="1:20" x14ac:dyDescent="0.3">
      <c r="A3516" s="18" t="s">
        <v>10143</v>
      </c>
      <c r="B3516" s="18" t="s">
        <v>2388</v>
      </c>
      <c r="C3516" s="18" t="s">
        <v>13834</v>
      </c>
      <c r="D3516" s="20"/>
      <c r="T3516" s="3"/>
    </row>
    <row r="3517" spans="1:20" x14ac:dyDescent="0.3">
      <c r="A3517" s="18" t="s">
        <v>10504</v>
      </c>
      <c r="B3517" s="18" t="s">
        <v>2389</v>
      </c>
      <c r="C3517" s="18" t="s">
        <v>13539</v>
      </c>
      <c r="D3517" s="20"/>
      <c r="T3517" s="3"/>
    </row>
    <row r="3518" spans="1:20" x14ac:dyDescent="0.3">
      <c r="A3518" s="18" t="s">
        <v>10712</v>
      </c>
      <c r="B3518" s="18" t="s">
        <v>2390</v>
      </c>
      <c r="C3518" s="18" t="s">
        <v>13852</v>
      </c>
      <c r="D3518" s="20"/>
      <c r="T3518" s="3"/>
    </row>
    <row r="3519" spans="1:20" x14ac:dyDescent="0.3">
      <c r="A3519" s="18" t="s">
        <v>11540</v>
      </c>
      <c r="B3519" s="18" t="s">
        <v>2390</v>
      </c>
      <c r="C3519" s="18" t="s">
        <v>13839</v>
      </c>
      <c r="D3519" s="20"/>
      <c r="T3519" s="3"/>
    </row>
    <row r="3520" spans="1:20" x14ac:dyDescent="0.3">
      <c r="A3520" s="18" t="s">
        <v>11541</v>
      </c>
      <c r="B3520" s="18" t="s">
        <v>2391</v>
      </c>
      <c r="C3520" s="18" t="s">
        <v>13857</v>
      </c>
      <c r="D3520" s="20"/>
      <c r="T3520" s="3"/>
    </row>
    <row r="3521" spans="1:20" x14ac:dyDescent="0.3">
      <c r="A3521" s="18" t="s">
        <v>11340</v>
      </c>
      <c r="B3521" s="18" t="s">
        <v>2391</v>
      </c>
      <c r="C3521" s="18" t="s">
        <v>13784</v>
      </c>
      <c r="D3521" s="20"/>
      <c r="T3521" s="3"/>
    </row>
    <row r="3522" spans="1:20" x14ac:dyDescent="0.3">
      <c r="A3522" s="18" t="s">
        <v>11542</v>
      </c>
      <c r="B3522" s="18" t="s">
        <v>2392</v>
      </c>
      <c r="C3522" s="18" t="s">
        <v>13856</v>
      </c>
      <c r="D3522" s="20"/>
      <c r="T3522" s="3"/>
    </row>
    <row r="3523" spans="1:20" x14ac:dyDescent="0.3">
      <c r="A3523" s="18" t="s">
        <v>10424</v>
      </c>
      <c r="B3523" s="18" t="s">
        <v>2393</v>
      </c>
      <c r="C3523" s="18" t="s">
        <v>17</v>
      </c>
      <c r="D3523" s="20"/>
      <c r="T3523" s="3"/>
    </row>
    <row r="3524" spans="1:20" x14ac:dyDescent="0.3">
      <c r="A3524" s="18" t="s">
        <v>10447</v>
      </c>
      <c r="B3524" s="18" t="s">
        <v>2394</v>
      </c>
      <c r="C3524" s="18" t="s">
        <v>13539</v>
      </c>
      <c r="D3524" s="20"/>
      <c r="T3524" s="3"/>
    </row>
    <row r="3525" spans="1:20" x14ac:dyDescent="0.3">
      <c r="A3525" s="18" t="s">
        <v>10111</v>
      </c>
      <c r="B3525" s="18" t="s">
        <v>2395</v>
      </c>
      <c r="C3525" s="18" t="s">
        <v>1880</v>
      </c>
      <c r="D3525" s="20"/>
      <c r="T3525" s="3"/>
    </row>
    <row r="3526" spans="1:20" x14ac:dyDescent="0.3">
      <c r="A3526" s="18" t="s">
        <v>10112</v>
      </c>
      <c r="B3526" s="18" t="s">
        <v>2396</v>
      </c>
      <c r="C3526" s="18" t="s">
        <v>8285</v>
      </c>
      <c r="D3526" s="20"/>
      <c r="T3526" s="3"/>
    </row>
    <row r="3527" spans="1:20" x14ac:dyDescent="0.3">
      <c r="A3527" s="18" t="s">
        <v>10460</v>
      </c>
      <c r="B3527" s="18" t="s">
        <v>2397</v>
      </c>
      <c r="C3527" s="18" t="s">
        <v>8299</v>
      </c>
      <c r="D3527" s="20"/>
      <c r="T3527" s="3"/>
    </row>
    <row r="3528" spans="1:20" x14ac:dyDescent="0.3">
      <c r="A3528" s="18" t="s">
        <v>10480</v>
      </c>
      <c r="B3528" s="18" t="s">
        <v>2398</v>
      </c>
      <c r="C3528" s="18" t="s">
        <v>10976</v>
      </c>
      <c r="D3528" s="20"/>
      <c r="T3528" s="3"/>
    </row>
    <row r="3529" spans="1:20" x14ac:dyDescent="0.3">
      <c r="A3529" s="18" t="s">
        <v>10341</v>
      </c>
      <c r="B3529" s="18" t="s">
        <v>2399</v>
      </c>
      <c r="C3529" s="18" t="s">
        <v>13784</v>
      </c>
      <c r="D3529" s="20"/>
      <c r="T3529" s="3"/>
    </row>
    <row r="3530" spans="1:20" x14ac:dyDescent="0.3">
      <c r="A3530" s="18" t="s">
        <v>10240</v>
      </c>
      <c r="B3530" s="18" t="s">
        <v>11543</v>
      </c>
      <c r="C3530" s="18" t="s">
        <v>189</v>
      </c>
      <c r="D3530" s="20"/>
      <c r="T3530" s="3"/>
    </row>
    <row r="3531" spans="1:20" x14ac:dyDescent="0.3">
      <c r="A3531" s="18" t="s">
        <v>10827</v>
      </c>
      <c r="B3531" s="18" t="s">
        <v>2400</v>
      </c>
      <c r="C3531" s="18" t="s">
        <v>4820</v>
      </c>
      <c r="D3531" s="20"/>
      <c r="T3531" s="3"/>
    </row>
    <row r="3532" spans="1:20" x14ac:dyDescent="0.3">
      <c r="A3532" s="18" t="s">
        <v>10730</v>
      </c>
      <c r="B3532" s="18" t="s">
        <v>2400</v>
      </c>
      <c r="C3532" s="18" t="s">
        <v>6146</v>
      </c>
      <c r="D3532" s="20"/>
      <c r="T3532" s="3"/>
    </row>
    <row r="3533" spans="1:20" x14ac:dyDescent="0.3">
      <c r="A3533" s="18" t="s">
        <v>10790</v>
      </c>
      <c r="B3533" s="18" t="s">
        <v>2401</v>
      </c>
      <c r="C3533" s="18" t="s">
        <v>4820</v>
      </c>
      <c r="D3533" s="20"/>
      <c r="T3533" s="3"/>
    </row>
    <row r="3534" spans="1:20" x14ac:dyDescent="0.3">
      <c r="A3534" s="18" t="s">
        <v>10201</v>
      </c>
      <c r="B3534" s="18" t="s">
        <v>2402</v>
      </c>
      <c r="C3534" s="18" t="s">
        <v>5258</v>
      </c>
      <c r="D3534" s="20"/>
      <c r="T3534" s="3"/>
    </row>
    <row r="3535" spans="1:20" x14ac:dyDescent="0.3">
      <c r="A3535" s="18" t="s">
        <v>11057</v>
      </c>
      <c r="B3535" s="18" t="s">
        <v>2403</v>
      </c>
      <c r="C3535" s="18" t="s">
        <v>13845</v>
      </c>
      <c r="D3535" s="20"/>
      <c r="T3535" s="3"/>
    </row>
    <row r="3536" spans="1:20" x14ac:dyDescent="0.3">
      <c r="A3536" s="18" t="s">
        <v>10279</v>
      </c>
      <c r="B3536" s="18" t="s">
        <v>2404</v>
      </c>
      <c r="C3536" s="18" t="s">
        <v>168</v>
      </c>
      <c r="D3536" s="20"/>
      <c r="T3536" s="3"/>
    </row>
    <row r="3537" spans="1:20" x14ac:dyDescent="0.3">
      <c r="A3537" s="18" t="s">
        <v>11544</v>
      </c>
      <c r="B3537" s="18" t="s">
        <v>2405</v>
      </c>
      <c r="C3537" s="18" t="s">
        <v>13779</v>
      </c>
      <c r="D3537" s="20"/>
      <c r="T3537" s="3"/>
    </row>
    <row r="3538" spans="1:20" x14ac:dyDescent="0.3">
      <c r="A3538" s="18" t="s">
        <v>10254</v>
      </c>
      <c r="B3538" s="18" t="s">
        <v>2406</v>
      </c>
      <c r="C3538" s="18" t="s">
        <v>13358</v>
      </c>
      <c r="D3538" s="20"/>
      <c r="T3538" s="3"/>
    </row>
    <row r="3539" spans="1:20" x14ac:dyDescent="0.3">
      <c r="A3539" s="18" t="s">
        <v>10770</v>
      </c>
      <c r="B3539" s="18" t="s">
        <v>2407</v>
      </c>
      <c r="C3539" s="18" t="s">
        <v>13857</v>
      </c>
      <c r="D3539" s="20"/>
      <c r="T3539" s="3"/>
    </row>
    <row r="3540" spans="1:20" x14ac:dyDescent="0.3">
      <c r="A3540" s="18" t="s">
        <v>10490</v>
      </c>
      <c r="B3540" s="18" t="s">
        <v>2408</v>
      </c>
      <c r="C3540" s="18" t="s">
        <v>13832</v>
      </c>
      <c r="D3540" s="20"/>
      <c r="T3540" s="3"/>
    </row>
    <row r="3541" spans="1:20" x14ac:dyDescent="0.3">
      <c r="A3541" s="18" t="s">
        <v>10105</v>
      </c>
      <c r="B3541" s="18" t="s">
        <v>2408</v>
      </c>
      <c r="C3541" s="18" t="s">
        <v>13834</v>
      </c>
      <c r="D3541" s="20"/>
      <c r="T3541" s="3"/>
    </row>
    <row r="3542" spans="1:20" x14ac:dyDescent="0.3">
      <c r="A3542" s="18" t="s">
        <v>11545</v>
      </c>
      <c r="B3542" s="18" t="s">
        <v>2408</v>
      </c>
      <c r="C3542" s="18" t="s">
        <v>16</v>
      </c>
      <c r="D3542" s="20"/>
      <c r="T3542" s="3"/>
    </row>
    <row r="3543" spans="1:20" x14ac:dyDescent="0.3">
      <c r="A3543" s="18" t="s">
        <v>11546</v>
      </c>
      <c r="B3543" s="18" t="s">
        <v>11547</v>
      </c>
      <c r="C3543" s="18" t="s">
        <v>13851</v>
      </c>
      <c r="D3543" s="20"/>
      <c r="T3543" s="3"/>
    </row>
    <row r="3544" spans="1:20" x14ac:dyDescent="0.3">
      <c r="A3544" s="18" t="s">
        <v>10250</v>
      </c>
      <c r="B3544" s="18" t="s">
        <v>2409</v>
      </c>
      <c r="C3544" s="18" t="s">
        <v>189</v>
      </c>
      <c r="D3544" s="20"/>
      <c r="T3544" s="3"/>
    </row>
    <row r="3545" spans="1:20" x14ac:dyDescent="0.3">
      <c r="A3545" s="18" t="s">
        <v>11548</v>
      </c>
      <c r="B3545" s="18" t="s">
        <v>2409</v>
      </c>
      <c r="C3545" s="18" t="s">
        <v>8347</v>
      </c>
      <c r="D3545" s="20"/>
      <c r="T3545" s="3"/>
    </row>
    <row r="3546" spans="1:20" x14ac:dyDescent="0.3">
      <c r="A3546" s="18" t="s">
        <v>10197</v>
      </c>
      <c r="B3546" s="18" t="s">
        <v>2410</v>
      </c>
      <c r="C3546" s="18" t="s">
        <v>3320</v>
      </c>
      <c r="D3546" s="20"/>
      <c r="T3546" s="3"/>
    </row>
    <row r="3547" spans="1:20" x14ac:dyDescent="0.3">
      <c r="A3547" s="18" t="s">
        <v>10072</v>
      </c>
      <c r="B3547" s="18" t="s">
        <v>2410</v>
      </c>
      <c r="C3547" s="18" t="s">
        <v>13847</v>
      </c>
      <c r="D3547" s="20"/>
      <c r="T3547" s="3"/>
    </row>
    <row r="3548" spans="1:20" x14ac:dyDescent="0.3">
      <c r="A3548" s="18" t="s">
        <v>11322</v>
      </c>
      <c r="B3548" s="18" t="s">
        <v>2411</v>
      </c>
      <c r="C3548" s="18" t="s">
        <v>13844</v>
      </c>
      <c r="D3548" s="20"/>
      <c r="T3548" s="3"/>
    </row>
    <row r="3549" spans="1:20" x14ac:dyDescent="0.3">
      <c r="A3549" s="18" t="s">
        <v>10109</v>
      </c>
      <c r="B3549" s="18" t="s">
        <v>2411</v>
      </c>
      <c r="C3549" s="18" t="s">
        <v>12727</v>
      </c>
      <c r="D3549" s="20"/>
      <c r="T3549" s="3"/>
    </row>
    <row r="3550" spans="1:20" x14ac:dyDescent="0.3">
      <c r="A3550" s="18" t="s">
        <v>11549</v>
      </c>
      <c r="B3550" s="18" t="s">
        <v>2412</v>
      </c>
      <c r="C3550" s="18" t="s">
        <v>13832</v>
      </c>
      <c r="D3550" s="20"/>
      <c r="T3550" s="3"/>
    </row>
    <row r="3551" spans="1:20" x14ac:dyDescent="0.3">
      <c r="A3551" s="18" t="s">
        <v>10482</v>
      </c>
      <c r="B3551" s="18" t="s">
        <v>2412</v>
      </c>
      <c r="C3551" s="18" t="s">
        <v>1880</v>
      </c>
      <c r="D3551" s="20"/>
      <c r="T3551" s="3"/>
    </row>
    <row r="3552" spans="1:20" x14ac:dyDescent="0.3">
      <c r="A3552" s="18" t="s">
        <v>10587</v>
      </c>
      <c r="B3552" s="18" t="s">
        <v>2413</v>
      </c>
      <c r="C3552" s="18" t="s">
        <v>6633</v>
      </c>
      <c r="D3552" s="20"/>
      <c r="T3552" s="3"/>
    </row>
    <row r="3553" spans="1:20" x14ac:dyDescent="0.3">
      <c r="A3553" s="18" t="s">
        <v>10135</v>
      </c>
      <c r="B3553" s="18" t="s">
        <v>2414</v>
      </c>
      <c r="C3553" s="18" t="s">
        <v>13833</v>
      </c>
      <c r="D3553" s="20"/>
      <c r="T3553" s="3"/>
    </row>
    <row r="3554" spans="1:20" x14ac:dyDescent="0.3">
      <c r="A3554" s="18" t="s">
        <v>10285</v>
      </c>
      <c r="B3554" s="18" t="s">
        <v>2415</v>
      </c>
      <c r="C3554" s="18" t="s">
        <v>13849</v>
      </c>
      <c r="D3554" s="20"/>
      <c r="T3554" s="3"/>
    </row>
    <row r="3555" spans="1:20" x14ac:dyDescent="0.3">
      <c r="A3555" s="18" t="s">
        <v>10727</v>
      </c>
      <c r="B3555" s="18" t="s">
        <v>2416</v>
      </c>
      <c r="C3555" s="18" t="s">
        <v>11694</v>
      </c>
      <c r="D3555" s="20"/>
      <c r="T3555" s="3"/>
    </row>
    <row r="3556" spans="1:20" x14ac:dyDescent="0.3">
      <c r="A3556" s="18" t="s">
        <v>11550</v>
      </c>
      <c r="B3556" s="18" t="s">
        <v>2417</v>
      </c>
      <c r="C3556" s="18" t="s">
        <v>9389</v>
      </c>
      <c r="D3556" s="20"/>
      <c r="T3556" s="3"/>
    </row>
    <row r="3557" spans="1:20" x14ac:dyDescent="0.3">
      <c r="A3557" s="18" t="s">
        <v>11551</v>
      </c>
      <c r="B3557" s="18" t="s">
        <v>2418</v>
      </c>
      <c r="C3557" s="18" t="s">
        <v>13841</v>
      </c>
      <c r="D3557" s="20"/>
      <c r="T3557" s="3"/>
    </row>
    <row r="3558" spans="1:20" x14ac:dyDescent="0.3">
      <c r="A3558" s="18" t="s">
        <v>10812</v>
      </c>
      <c r="B3558" s="18" t="s">
        <v>2419</v>
      </c>
      <c r="C3558" s="18" t="s">
        <v>593</v>
      </c>
      <c r="D3558" s="20"/>
      <c r="T3558" s="3"/>
    </row>
    <row r="3559" spans="1:20" x14ac:dyDescent="0.3">
      <c r="A3559" s="18" t="s">
        <v>10315</v>
      </c>
      <c r="B3559" s="18" t="s">
        <v>2420</v>
      </c>
      <c r="C3559" s="18" t="s">
        <v>13853</v>
      </c>
      <c r="D3559" s="20"/>
      <c r="T3559" s="3"/>
    </row>
    <row r="3560" spans="1:20" x14ac:dyDescent="0.3">
      <c r="A3560" s="18" t="s">
        <v>10228</v>
      </c>
      <c r="B3560" s="18" t="s">
        <v>2421</v>
      </c>
      <c r="C3560" s="18" t="s">
        <v>3260</v>
      </c>
      <c r="D3560" s="20"/>
      <c r="T3560" s="3"/>
    </row>
    <row r="3561" spans="1:20" x14ac:dyDescent="0.3">
      <c r="A3561" s="18" t="s">
        <v>10225</v>
      </c>
      <c r="B3561" s="18" t="s">
        <v>2422</v>
      </c>
      <c r="C3561" s="18" t="s">
        <v>8285</v>
      </c>
      <c r="D3561" s="20"/>
      <c r="T3561" s="3"/>
    </row>
    <row r="3562" spans="1:20" x14ac:dyDescent="0.3">
      <c r="A3562" s="18" t="s">
        <v>11552</v>
      </c>
      <c r="B3562" s="18" t="s">
        <v>2423</v>
      </c>
      <c r="C3562" s="18" t="s">
        <v>13846</v>
      </c>
      <c r="D3562" s="20"/>
      <c r="T3562" s="3"/>
    </row>
    <row r="3563" spans="1:20" x14ac:dyDescent="0.3">
      <c r="A3563" s="18" t="s">
        <v>10037</v>
      </c>
      <c r="B3563" s="18" t="s">
        <v>2423</v>
      </c>
      <c r="C3563" s="18" t="s">
        <v>13835</v>
      </c>
      <c r="D3563" s="20"/>
      <c r="T3563" s="3"/>
    </row>
    <row r="3564" spans="1:20" x14ac:dyDescent="0.3">
      <c r="A3564" s="18" t="s">
        <v>10916</v>
      </c>
      <c r="B3564" s="18" t="s">
        <v>2423</v>
      </c>
      <c r="C3564" s="18" t="s">
        <v>13358</v>
      </c>
      <c r="D3564" s="20"/>
      <c r="T3564" s="3"/>
    </row>
    <row r="3565" spans="1:20" x14ac:dyDescent="0.3">
      <c r="A3565" s="18" t="s">
        <v>10187</v>
      </c>
      <c r="B3565" s="18" t="s">
        <v>2423</v>
      </c>
      <c r="C3565" s="18" t="s">
        <v>8297</v>
      </c>
      <c r="D3565" s="20"/>
      <c r="T3565" s="3"/>
    </row>
    <row r="3566" spans="1:20" x14ac:dyDescent="0.3">
      <c r="A3566" s="18" t="s">
        <v>10531</v>
      </c>
      <c r="B3566" s="18" t="s">
        <v>2423</v>
      </c>
      <c r="C3566" s="18" t="s">
        <v>13856</v>
      </c>
      <c r="D3566" s="20"/>
      <c r="T3566" s="3"/>
    </row>
    <row r="3567" spans="1:20" x14ac:dyDescent="0.3">
      <c r="A3567" s="18" t="s">
        <v>11455</v>
      </c>
      <c r="B3567" s="18" t="s">
        <v>2423</v>
      </c>
      <c r="C3567" s="18" t="s">
        <v>3820</v>
      </c>
      <c r="D3567" s="20"/>
      <c r="T3567" s="3"/>
    </row>
    <row r="3568" spans="1:20" x14ac:dyDescent="0.3">
      <c r="A3568" s="18" t="s">
        <v>10037</v>
      </c>
      <c r="B3568" s="18" t="s">
        <v>2424</v>
      </c>
      <c r="C3568" s="18" t="s">
        <v>13835</v>
      </c>
      <c r="D3568" s="20"/>
      <c r="T3568" s="3"/>
    </row>
    <row r="3569" spans="1:20" x14ac:dyDescent="0.3">
      <c r="A3569" s="18" t="s">
        <v>11553</v>
      </c>
      <c r="B3569" s="18" t="s">
        <v>2425</v>
      </c>
      <c r="C3569" s="18" t="s">
        <v>13852</v>
      </c>
      <c r="D3569" s="20"/>
      <c r="T3569" s="3"/>
    </row>
    <row r="3570" spans="1:20" x14ac:dyDescent="0.3">
      <c r="A3570" s="18" t="s">
        <v>11079</v>
      </c>
      <c r="B3570" s="18" t="s">
        <v>2426</v>
      </c>
      <c r="C3570" s="18" t="s">
        <v>8299</v>
      </c>
      <c r="D3570" s="20"/>
      <c r="T3570" s="3"/>
    </row>
    <row r="3571" spans="1:20" x14ac:dyDescent="0.3">
      <c r="A3571" s="18" t="s">
        <v>10091</v>
      </c>
      <c r="B3571" s="18" t="s">
        <v>2427</v>
      </c>
      <c r="C3571" s="18" t="s">
        <v>7110</v>
      </c>
      <c r="D3571" s="20"/>
      <c r="T3571" s="3"/>
    </row>
    <row r="3572" spans="1:20" x14ac:dyDescent="0.3">
      <c r="A3572" s="18" t="s">
        <v>10403</v>
      </c>
      <c r="B3572" s="18" t="s">
        <v>2428</v>
      </c>
      <c r="C3572" s="18" t="s">
        <v>13561</v>
      </c>
      <c r="D3572" s="20"/>
      <c r="T3572" s="3"/>
    </row>
    <row r="3573" spans="1:20" x14ac:dyDescent="0.3">
      <c r="A3573" s="18" t="s">
        <v>10089</v>
      </c>
      <c r="B3573" s="18" t="s">
        <v>2429</v>
      </c>
      <c r="C3573" s="18" t="s">
        <v>6071</v>
      </c>
      <c r="D3573" s="20"/>
      <c r="T3573" s="3"/>
    </row>
    <row r="3574" spans="1:20" x14ac:dyDescent="0.3">
      <c r="A3574" s="18" t="s">
        <v>10272</v>
      </c>
      <c r="B3574" s="18" t="s">
        <v>2430</v>
      </c>
      <c r="C3574" s="18" t="s">
        <v>10976</v>
      </c>
      <c r="D3574" s="20"/>
      <c r="T3574" s="3"/>
    </row>
    <row r="3575" spans="1:20" x14ac:dyDescent="0.3">
      <c r="A3575" s="18" t="s">
        <v>11554</v>
      </c>
      <c r="B3575" s="18" t="s">
        <v>2431</v>
      </c>
      <c r="C3575" s="18" t="s">
        <v>292</v>
      </c>
      <c r="D3575" s="20"/>
      <c r="T3575" s="3"/>
    </row>
    <row r="3576" spans="1:20" x14ac:dyDescent="0.3">
      <c r="A3576" s="18" t="s">
        <v>10167</v>
      </c>
      <c r="B3576" s="18" t="s">
        <v>11555</v>
      </c>
      <c r="C3576" s="18" t="s">
        <v>13058</v>
      </c>
      <c r="D3576" s="20"/>
      <c r="T3576" s="3"/>
    </row>
    <row r="3577" spans="1:20" x14ac:dyDescent="0.3">
      <c r="A3577" s="18" t="s">
        <v>11556</v>
      </c>
      <c r="B3577" s="18" t="s">
        <v>2432</v>
      </c>
      <c r="C3577" s="18" t="s">
        <v>9389</v>
      </c>
      <c r="D3577" s="20"/>
      <c r="T3577" s="3"/>
    </row>
    <row r="3578" spans="1:20" x14ac:dyDescent="0.3">
      <c r="A3578" s="18" t="s">
        <v>11557</v>
      </c>
      <c r="B3578" s="18" t="s">
        <v>2433</v>
      </c>
      <c r="C3578" s="18" t="s">
        <v>13</v>
      </c>
      <c r="D3578" s="20"/>
      <c r="T3578" s="3"/>
    </row>
    <row r="3579" spans="1:20" x14ac:dyDescent="0.3">
      <c r="A3579" s="18" t="s">
        <v>11558</v>
      </c>
      <c r="B3579" s="18" t="s">
        <v>2434</v>
      </c>
      <c r="C3579" s="18" t="s">
        <v>13846</v>
      </c>
      <c r="D3579" s="20"/>
      <c r="T3579" s="3"/>
    </row>
    <row r="3580" spans="1:20" x14ac:dyDescent="0.3">
      <c r="A3580" s="18" t="s">
        <v>10170</v>
      </c>
      <c r="B3580" s="18" t="s">
        <v>2435</v>
      </c>
      <c r="C3580" s="18" t="s">
        <v>13258</v>
      </c>
      <c r="D3580" s="20"/>
      <c r="T3580" s="3"/>
    </row>
    <row r="3581" spans="1:20" x14ac:dyDescent="0.3">
      <c r="A3581" s="18" t="s">
        <v>10112</v>
      </c>
      <c r="B3581" s="18" t="s">
        <v>2436</v>
      </c>
      <c r="C3581" s="18" t="s">
        <v>8285</v>
      </c>
      <c r="D3581" s="20"/>
      <c r="T3581" s="3"/>
    </row>
    <row r="3582" spans="1:20" x14ac:dyDescent="0.3">
      <c r="A3582" s="18" t="s">
        <v>10805</v>
      </c>
      <c r="B3582" s="18" t="s">
        <v>2437</v>
      </c>
      <c r="C3582" s="18" t="s">
        <v>8285</v>
      </c>
      <c r="D3582" s="20"/>
      <c r="T3582" s="3"/>
    </row>
    <row r="3583" spans="1:20" x14ac:dyDescent="0.3">
      <c r="A3583" s="18" t="s">
        <v>10375</v>
      </c>
      <c r="B3583" s="18" t="s">
        <v>2438</v>
      </c>
      <c r="C3583" s="18" t="s">
        <v>13832</v>
      </c>
      <c r="D3583" s="20"/>
      <c r="T3583" s="3"/>
    </row>
    <row r="3584" spans="1:20" x14ac:dyDescent="0.3">
      <c r="A3584" s="18" t="s">
        <v>11559</v>
      </c>
      <c r="B3584" s="18" t="s">
        <v>2439</v>
      </c>
      <c r="C3584" s="18" t="s">
        <v>11750</v>
      </c>
      <c r="D3584" s="20"/>
      <c r="T3584" s="3"/>
    </row>
    <row r="3585" spans="1:20" x14ac:dyDescent="0.3">
      <c r="A3585" s="18" t="s">
        <v>11560</v>
      </c>
      <c r="B3585" s="18" t="s">
        <v>2439</v>
      </c>
      <c r="C3585" s="18" t="s">
        <v>13784</v>
      </c>
      <c r="D3585" s="20"/>
      <c r="T3585" s="3"/>
    </row>
    <row r="3586" spans="1:20" x14ac:dyDescent="0.3">
      <c r="A3586" s="18" t="s">
        <v>10238</v>
      </c>
      <c r="B3586" s="18" t="s">
        <v>2439</v>
      </c>
      <c r="C3586" s="18" t="s">
        <v>5621</v>
      </c>
      <c r="D3586" s="20"/>
      <c r="T3586" s="3"/>
    </row>
    <row r="3587" spans="1:20" x14ac:dyDescent="0.3">
      <c r="A3587" s="18" t="s">
        <v>10286</v>
      </c>
      <c r="B3587" s="18" t="s">
        <v>2440</v>
      </c>
      <c r="C3587" s="18" t="s">
        <v>16</v>
      </c>
      <c r="D3587" s="20"/>
      <c r="T3587" s="3"/>
    </row>
    <row r="3588" spans="1:20" x14ac:dyDescent="0.3">
      <c r="A3588" s="18" t="s">
        <v>10056</v>
      </c>
      <c r="B3588" s="18" t="s">
        <v>2441</v>
      </c>
      <c r="C3588" s="18" t="s">
        <v>13058</v>
      </c>
      <c r="D3588" s="20"/>
      <c r="T3588" s="3"/>
    </row>
    <row r="3589" spans="1:20" x14ac:dyDescent="0.3">
      <c r="A3589" s="18" t="s">
        <v>11201</v>
      </c>
      <c r="B3589" s="18" t="s">
        <v>2442</v>
      </c>
      <c r="C3589" s="18" t="s">
        <v>8285</v>
      </c>
      <c r="D3589" s="20"/>
      <c r="T3589" s="3"/>
    </row>
    <row r="3590" spans="1:20" x14ac:dyDescent="0.3">
      <c r="A3590" s="18" t="s">
        <v>11561</v>
      </c>
      <c r="B3590" s="18" t="s">
        <v>2443</v>
      </c>
      <c r="C3590" s="18" t="s">
        <v>13841</v>
      </c>
      <c r="D3590" s="20"/>
      <c r="T3590" s="3"/>
    </row>
    <row r="3591" spans="1:20" x14ac:dyDescent="0.3">
      <c r="A3591" s="18" t="s">
        <v>10225</v>
      </c>
      <c r="B3591" s="18" t="s">
        <v>2443</v>
      </c>
      <c r="C3591" s="18" t="s">
        <v>8285</v>
      </c>
      <c r="D3591" s="20"/>
      <c r="T3591" s="3"/>
    </row>
    <row r="3592" spans="1:20" x14ac:dyDescent="0.3">
      <c r="A3592" s="18" t="s">
        <v>10340</v>
      </c>
      <c r="B3592" s="18" t="s">
        <v>2444</v>
      </c>
      <c r="C3592" s="18" t="s">
        <v>6633</v>
      </c>
      <c r="D3592" s="20"/>
      <c r="T3592" s="3"/>
    </row>
    <row r="3593" spans="1:20" x14ac:dyDescent="0.3">
      <c r="A3593" s="18" t="s">
        <v>10226</v>
      </c>
      <c r="B3593" s="18" t="s">
        <v>2445</v>
      </c>
      <c r="C3593" s="18" t="s">
        <v>13854</v>
      </c>
      <c r="D3593" s="20"/>
      <c r="T3593" s="3"/>
    </row>
    <row r="3594" spans="1:20" x14ac:dyDescent="0.3">
      <c r="A3594" s="18" t="s">
        <v>10200</v>
      </c>
      <c r="B3594" s="18" t="s">
        <v>2446</v>
      </c>
      <c r="C3594" s="18" t="s">
        <v>13841</v>
      </c>
      <c r="D3594" s="20"/>
      <c r="T3594" s="3"/>
    </row>
    <row r="3595" spans="1:20" x14ac:dyDescent="0.3">
      <c r="A3595" s="18" t="s">
        <v>10462</v>
      </c>
      <c r="B3595" s="18" t="s">
        <v>2446</v>
      </c>
      <c r="C3595" s="18" t="s">
        <v>13840</v>
      </c>
      <c r="D3595" s="20"/>
      <c r="T3595" s="3"/>
    </row>
    <row r="3596" spans="1:20" x14ac:dyDescent="0.3">
      <c r="A3596" s="18" t="s">
        <v>11562</v>
      </c>
      <c r="B3596" s="18" t="s">
        <v>11563</v>
      </c>
      <c r="C3596" s="18" t="s">
        <v>13854</v>
      </c>
      <c r="D3596" s="20"/>
      <c r="T3596" s="3"/>
    </row>
    <row r="3597" spans="1:20" x14ac:dyDescent="0.3">
      <c r="A3597" s="18" t="s">
        <v>11564</v>
      </c>
      <c r="B3597" s="18" t="s">
        <v>11563</v>
      </c>
      <c r="C3597" s="18" t="s">
        <v>13854</v>
      </c>
      <c r="D3597" s="20"/>
      <c r="T3597" s="3"/>
    </row>
    <row r="3598" spans="1:20" x14ac:dyDescent="0.3">
      <c r="A3598" s="18" t="s">
        <v>10588</v>
      </c>
      <c r="B3598" s="18" t="s">
        <v>2447</v>
      </c>
      <c r="C3598" s="18" t="s">
        <v>13848</v>
      </c>
      <c r="D3598" s="20"/>
      <c r="T3598" s="3"/>
    </row>
    <row r="3599" spans="1:20" x14ac:dyDescent="0.3">
      <c r="A3599" s="18" t="s">
        <v>11084</v>
      </c>
      <c r="B3599" s="18" t="s">
        <v>2448</v>
      </c>
      <c r="C3599" s="18" t="s">
        <v>8347</v>
      </c>
      <c r="D3599" s="20"/>
      <c r="T3599" s="3"/>
    </row>
    <row r="3600" spans="1:20" x14ac:dyDescent="0.3">
      <c r="A3600" s="18" t="s">
        <v>10340</v>
      </c>
      <c r="B3600" s="18" t="s">
        <v>2449</v>
      </c>
      <c r="C3600" s="18" t="s">
        <v>6633</v>
      </c>
      <c r="D3600" s="20"/>
      <c r="T3600" s="3"/>
    </row>
    <row r="3601" spans="1:20" x14ac:dyDescent="0.3">
      <c r="A3601" s="18" t="s">
        <v>10947</v>
      </c>
      <c r="B3601" s="18" t="s">
        <v>2449</v>
      </c>
      <c r="C3601" s="18" t="s">
        <v>13833</v>
      </c>
      <c r="D3601" s="20"/>
      <c r="T3601" s="3"/>
    </row>
    <row r="3602" spans="1:20" x14ac:dyDescent="0.3">
      <c r="A3602" s="18" t="s">
        <v>11126</v>
      </c>
      <c r="B3602" s="18" t="s">
        <v>2450</v>
      </c>
      <c r="C3602" s="18" t="s">
        <v>12587</v>
      </c>
      <c r="D3602" s="20"/>
      <c r="T3602" s="3"/>
    </row>
    <row r="3603" spans="1:20" x14ac:dyDescent="0.3">
      <c r="A3603" s="18" t="s">
        <v>10322</v>
      </c>
      <c r="B3603" s="18" t="s">
        <v>2450</v>
      </c>
      <c r="C3603" s="18" t="s">
        <v>13855</v>
      </c>
      <c r="D3603" s="20"/>
      <c r="T3603" s="3"/>
    </row>
    <row r="3604" spans="1:20" x14ac:dyDescent="0.3">
      <c r="A3604" s="18" t="s">
        <v>10407</v>
      </c>
      <c r="B3604" s="18" t="s">
        <v>2450</v>
      </c>
      <c r="C3604" s="18" t="s">
        <v>13058</v>
      </c>
      <c r="D3604" s="20"/>
      <c r="T3604" s="3"/>
    </row>
    <row r="3605" spans="1:20" x14ac:dyDescent="0.3">
      <c r="A3605" s="18" t="s">
        <v>10282</v>
      </c>
      <c r="B3605" s="18" t="s">
        <v>2450</v>
      </c>
      <c r="C3605" s="18" t="s">
        <v>13836</v>
      </c>
      <c r="D3605" s="20"/>
      <c r="T3605" s="3"/>
    </row>
    <row r="3606" spans="1:20" x14ac:dyDescent="0.3">
      <c r="A3606" s="18" t="s">
        <v>11565</v>
      </c>
      <c r="B3606" s="18" t="s">
        <v>2450</v>
      </c>
      <c r="C3606" s="18" t="s">
        <v>10976</v>
      </c>
      <c r="D3606" s="20"/>
      <c r="T3606" s="3"/>
    </row>
    <row r="3607" spans="1:20" x14ac:dyDescent="0.3">
      <c r="A3607" s="18" t="s">
        <v>11566</v>
      </c>
      <c r="B3607" s="18" t="s">
        <v>2450</v>
      </c>
      <c r="C3607" s="18" t="s">
        <v>13839</v>
      </c>
      <c r="D3607" s="20"/>
      <c r="T3607" s="3"/>
    </row>
    <row r="3608" spans="1:20" x14ac:dyDescent="0.3">
      <c r="A3608" s="18" t="s">
        <v>11567</v>
      </c>
      <c r="B3608" s="18" t="s">
        <v>2450</v>
      </c>
      <c r="C3608" s="18" t="s">
        <v>13840</v>
      </c>
      <c r="D3608" s="20"/>
      <c r="T3608" s="3"/>
    </row>
    <row r="3609" spans="1:20" x14ac:dyDescent="0.3">
      <c r="A3609" s="18" t="s">
        <v>10686</v>
      </c>
      <c r="B3609" s="18" t="s">
        <v>2450</v>
      </c>
      <c r="C3609" s="18" t="s">
        <v>6527</v>
      </c>
      <c r="D3609" s="20"/>
      <c r="T3609" s="3"/>
    </row>
    <row r="3610" spans="1:20" x14ac:dyDescent="0.3">
      <c r="A3610" s="18" t="s">
        <v>11244</v>
      </c>
      <c r="B3610" s="18" t="s">
        <v>11568</v>
      </c>
      <c r="C3610" s="18" t="s">
        <v>6527</v>
      </c>
      <c r="D3610" s="20"/>
      <c r="T3610" s="3"/>
    </row>
    <row r="3611" spans="1:20" x14ac:dyDescent="0.3">
      <c r="A3611" s="18" t="s">
        <v>11302</v>
      </c>
      <c r="B3611" s="18" t="s">
        <v>2451</v>
      </c>
      <c r="C3611" s="18" t="s">
        <v>13539</v>
      </c>
      <c r="D3611" s="20"/>
      <c r="T3611" s="3"/>
    </row>
    <row r="3612" spans="1:20" x14ac:dyDescent="0.3">
      <c r="A3612" s="18" t="s">
        <v>10110</v>
      </c>
      <c r="B3612" s="18" t="s">
        <v>2452</v>
      </c>
      <c r="C3612" s="18" t="s">
        <v>11967</v>
      </c>
      <c r="D3612" s="20"/>
      <c r="T3612" s="3"/>
    </row>
    <row r="3613" spans="1:20" x14ac:dyDescent="0.3">
      <c r="A3613" s="18" t="s">
        <v>10774</v>
      </c>
      <c r="B3613" s="18" t="s">
        <v>2452</v>
      </c>
      <c r="C3613" s="18" t="s">
        <v>13849</v>
      </c>
      <c r="D3613" s="20"/>
      <c r="T3613" s="3"/>
    </row>
    <row r="3614" spans="1:20" x14ac:dyDescent="0.3">
      <c r="A3614" s="18" t="s">
        <v>11569</v>
      </c>
      <c r="B3614" s="18" t="s">
        <v>2452</v>
      </c>
      <c r="C3614" s="18" t="s">
        <v>13855</v>
      </c>
      <c r="D3614" s="20"/>
      <c r="T3614" s="3"/>
    </row>
    <row r="3615" spans="1:20" x14ac:dyDescent="0.3">
      <c r="A3615" s="18" t="s">
        <v>10683</v>
      </c>
      <c r="B3615" s="18" t="s">
        <v>2452</v>
      </c>
      <c r="C3615" s="18" t="s">
        <v>11694</v>
      </c>
      <c r="D3615" s="20"/>
      <c r="T3615" s="3"/>
    </row>
    <row r="3616" spans="1:20" x14ac:dyDescent="0.3">
      <c r="A3616" s="18" t="s">
        <v>10173</v>
      </c>
      <c r="B3616" s="18" t="s">
        <v>2452</v>
      </c>
      <c r="C3616" s="18" t="s">
        <v>1880</v>
      </c>
      <c r="D3616" s="20"/>
      <c r="T3616" s="3"/>
    </row>
    <row r="3617" spans="1:20" x14ac:dyDescent="0.3">
      <c r="A3617" s="18" t="s">
        <v>11570</v>
      </c>
      <c r="B3617" s="18" t="s">
        <v>11571</v>
      </c>
      <c r="C3617" s="18" t="s">
        <v>11571</v>
      </c>
      <c r="D3617" s="20"/>
      <c r="T3617" s="3"/>
    </row>
    <row r="3618" spans="1:20" x14ac:dyDescent="0.3">
      <c r="A3618" s="18" t="s">
        <v>10226</v>
      </c>
      <c r="B3618" s="18" t="s">
        <v>2453</v>
      </c>
      <c r="C3618" s="18" t="s">
        <v>13854</v>
      </c>
      <c r="D3618" s="20"/>
      <c r="T3618" s="3"/>
    </row>
    <row r="3619" spans="1:20" x14ac:dyDescent="0.3">
      <c r="A3619" s="18" t="s">
        <v>11572</v>
      </c>
      <c r="B3619" s="18" t="s">
        <v>2454</v>
      </c>
      <c r="C3619" s="18" t="s">
        <v>13415</v>
      </c>
      <c r="D3619" s="20"/>
      <c r="T3619" s="3"/>
    </row>
    <row r="3620" spans="1:20" x14ac:dyDescent="0.3">
      <c r="A3620" s="18" t="s">
        <v>11573</v>
      </c>
      <c r="B3620" s="18" t="s">
        <v>2456</v>
      </c>
      <c r="C3620" s="18" t="s">
        <v>3025</v>
      </c>
      <c r="D3620" s="20"/>
      <c r="T3620" s="3"/>
    </row>
    <row r="3621" spans="1:20" x14ac:dyDescent="0.3">
      <c r="A3621" s="18" t="s">
        <v>10310</v>
      </c>
      <c r="B3621" s="18" t="s">
        <v>2455</v>
      </c>
      <c r="C3621" s="18" t="s">
        <v>13848</v>
      </c>
      <c r="D3621" s="20"/>
      <c r="T3621" s="3"/>
    </row>
    <row r="3622" spans="1:20" x14ac:dyDescent="0.3">
      <c r="A3622" s="18" t="s">
        <v>10739</v>
      </c>
      <c r="B3622" s="18" t="s">
        <v>2457</v>
      </c>
      <c r="C3622" s="18" t="s">
        <v>16</v>
      </c>
      <c r="D3622" s="20"/>
      <c r="T3622" s="3"/>
    </row>
    <row r="3623" spans="1:20" x14ac:dyDescent="0.3">
      <c r="A3623" s="18" t="s">
        <v>10137</v>
      </c>
      <c r="B3623" s="18" t="s">
        <v>2458</v>
      </c>
      <c r="C3623" s="18" t="s">
        <v>11694</v>
      </c>
      <c r="D3623" s="20"/>
      <c r="T3623" s="3"/>
    </row>
    <row r="3624" spans="1:20" x14ac:dyDescent="0.3">
      <c r="A3624" s="18" t="s">
        <v>10904</v>
      </c>
      <c r="B3624" s="18" t="s">
        <v>2459</v>
      </c>
      <c r="C3624" s="18" t="s">
        <v>3320</v>
      </c>
      <c r="D3624" s="20"/>
      <c r="T3624" s="3"/>
    </row>
    <row r="3625" spans="1:20" x14ac:dyDescent="0.3">
      <c r="A3625" s="18" t="s">
        <v>10459</v>
      </c>
      <c r="B3625" s="18" t="s">
        <v>2460</v>
      </c>
      <c r="C3625" s="18" t="s">
        <v>168</v>
      </c>
      <c r="D3625" s="20"/>
      <c r="T3625" s="3"/>
    </row>
    <row r="3626" spans="1:20" x14ac:dyDescent="0.3">
      <c r="A3626" s="18" t="s">
        <v>10558</v>
      </c>
      <c r="B3626" s="18" t="s">
        <v>2460</v>
      </c>
      <c r="C3626" s="18" t="s">
        <v>13832</v>
      </c>
      <c r="D3626" s="20"/>
      <c r="T3626" s="3"/>
    </row>
    <row r="3627" spans="1:20" x14ac:dyDescent="0.3">
      <c r="A3627" s="18" t="s">
        <v>10588</v>
      </c>
      <c r="B3627" s="18" t="s">
        <v>2460</v>
      </c>
      <c r="C3627" s="18" t="s">
        <v>13848</v>
      </c>
      <c r="D3627" s="20"/>
      <c r="T3627" s="3"/>
    </row>
    <row r="3628" spans="1:20" x14ac:dyDescent="0.3">
      <c r="A3628" s="18" t="s">
        <v>11574</v>
      </c>
      <c r="B3628" s="18" t="s">
        <v>2460</v>
      </c>
      <c r="C3628" s="18" t="s">
        <v>13161</v>
      </c>
      <c r="D3628" s="20"/>
      <c r="T3628" s="3"/>
    </row>
    <row r="3629" spans="1:20" x14ac:dyDescent="0.3">
      <c r="A3629" s="18" t="s">
        <v>10015</v>
      </c>
      <c r="B3629" s="18" t="s">
        <v>2460</v>
      </c>
      <c r="C3629" s="18" t="s">
        <v>13835</v>
      </c>
      <c r="D3629" s="20"/>
      <c r="T3629" s="3"/>
    </row>
    <row r="3630" spans="1:20" x14ac:dyDescent="0.3">
      <c r="A3630" s="18" t="s">
        <v>10041</v>
      </c>
      <c r="B3630" s="18" t="s">
        <v>2460</v>
      </c>
      <c r="C3630" s="18" t="s">
        <v>7567</v>
      </c>
      <c r="D3630" s="20"/>
      <c r="T3630" s="3"/>
    </row>
    <row r="3631" spans="1:20" x14ac:dyDescent="0.3">
      <c r="A3631" s="18" t="s">
        <v>10506</v>
      </c>
      <c r="B3631" s="18" t="s">
        <v>2460</v>
      </c>
      <c r="C3631" s="18" t="s">
        <v>13833</v>
      </c>
      <c r="D3631" s="20"/>
      <c r="T3631" s="3"/>
    </row>
    <row r="3632" spans="1:20" x14ac:dyDescent="0.3">
      <c r="A3632" s="18" t="s">
        <v>11575</v>
      </c>
      <c r="B3632" s="18" t="s">
        <v>2460</v>
      </c>
      <c r="C3632" s="18" t="s">
        <v>4494</v>
      </c>
      <c r="D3632" s="20"/>
      <c r="T3632" s="3"/>
    </row>
    <row r="3633" spans="1:20" x14ac:dyDescent="0.3">
      <c r="A3633" s="18" t="s">
        <v>10778</v>
      </c>
      <c r="B3633" s="18" t="s">
        <v>2460</v>
      </c>
      <c r="C3633" s="18" t="s">
        <v>11571</v>
      </c>
      <c r="D3633" s="20"/>
      <c r="T3633" s="3"/>
    </row>
    <row r="3634" spans="1:20" x14ac:dyDescent="0.3">
      <c r="A3634" s="18" t="s">
        <v>10912</v>
      </c>
      <c r="B3634" s="18" t="s">
        <v>2460</v>
      </c>
      <c r="C3634" s="18" t="s">
        <v>12727</v>
      </c>
      <c r="D3634" s="20"/>
      <c r="T3634" s="3"/>
    </row>
    <row r="3635" spans="1:20" x14ac:dyDescent="0.3">
      <c r="A3635" s="18" t="s">
        <v>10944</v>
      </c>
      <c r="B3635" s="18" t="s">
        <v>2460</v>
      </c>
      <c r="C3635" s="18" t="s">
        <v>13561</v>
      </c>
      <c r="D3635" s="20"/>
      <c r="T3635" s="3"/>
    </row>
    <row r="3636" spans="1:20" x14ac:dyDescent="0.3">
      <c r="A3636" s="18" t="s">
        <v>11576</v>
      </c>
      <c r="B3636" s="18" t="s">
        <v>2460</v>
      </c>
      <c r="C3636" s="18" t="s">
        <v>13784</v>
      </c>
      <c r="D3636" s="20"/>
      <c r="T3636" s="3"/>
    </row>
    <row r="3637" spans="1:20" x14ac:dyDescent="0.3">
      <c r="A3637" s="18" t="s">
        <v>11577</v>
      </c>
      <c r="B3637" s="18" t="s">
        <v>2460</v>
      </c>
      <c r="C3637" s="18" t="s">
        <v>13850</v>
      </c>
      <c r="D3637" s="20"/>
      <c r="T3637" s="3"/>
    </row>
    <row r="3638" spans="1:20" x14ac:dyDescent="0.3">
      <c r="A3638" s="18" t="s">
        <v>10429</v>
      </c>
      <c r="B3638" s="18" t="s">
        <v>2461</v>
      </c>
      <c r="C3638" s="18" t="s">
        <v>13779</v>
      </c>
      <c r="D3638" s="20"/>
      <c r="T3638" s="3"/>
    </row>
    <row r="3639" spans="1:20" x14ac:dyDescent="0.3">
      <c r="A3639" s="18" t="s">
        <v>11221</v>
      </c>
      <c r="B3639" s="18" t="s">
        <v>2462</v>
      </c>
      <c r="C3639" s="18" t="s">
        <v>13836</v>
      </c>
      <c r="D3639" s="20"/>
      <c r="T3639" s="3"/>
    </row>
    <row r="3640" spans="1:20" x14ac:dyDescent="0.3">
      <c r="A3640" s="18" t="s">
        <v>10203</v>
      </c>
      <c r="B3640" s="18" t="s">
        <v>2463</v>
      </c>
      <c r="C3640" s="18" t="s">
        <v>11967</v>
      </c>
      <c r="D3640" s="20"/>
      <c r="T3640" s="3"/>
    </row>
    <row r="3641" spans="1:20" x14ac:dyDescent="0.3">
      <c r="A3641" s="18" t="s">
        <v>10084</v>
      </c>
      <c r="B3641" s="18" t="s">
        <v>2464</v>
      </c>
      <c r="C3641" s="18" t="s">
        <v>13835</v>
      </c>
      <c r="D3641" s="20"/>
      <c r="T3641" s="3"/>
    </row>
    <row r="3642" spans="1:20" x14ac:dyDescent="0.3">
      <c r="A3642" s="18" t="s">
        <v>10763</v>
      </c>
      <c r="B3642" s="18" t="s">
        <v>2465</v>
      </c>
      <c r="C3642" s="18" t="s">
        <v>11967</v>
      </c>
      <c r="D3642" s="20"/>
      <c r="T3642" s="3"/>
    </row>
    <row r="3643" spans="1:20" x14ac:dyDescent="0.3">
      <c r="A3643" s="18" t="s">
        <v>10119</v>
      </c>
      <c r="B3643" s="18" t="s">
        <v>2466</v>
      </c>
      <c r="C3643" s="18" t="s">
        <v>3820</v>
      </c>
      <c r="D3643" s="20"/>
      <c r="T3643" s="3"/>
    </row>
    <row r="3644" spans="1:20" x14ac:dyDescent="0.3">
      <c r="A3644" s="18" t="s">
        <v>11456</v>
      </c>
      <c r="B3644" s="18" t="s">
        <v>2467</v>
      </c>
      <c r="C3644" s="18" t="s">
        <v>13855</v>
      </c>
      <c r="D3644" s="20"/>
      <c r="T3644" s="3"/>
    </row>
    <row r="3645" spans="1:20" x14ac:dyDescent="0.3">
      <c r="A3645" s="18" t="s">
        <v>10459</v>
      </c>
      <c r="B3645" s="18" t="s">
        <v>2468</v>
      </c>
      <c r="C3645" s="18" t="s">
        <v>168</v>
      </c>
      <c r="D3645" s="20"/>
      <c r="T3645" s="3"/>
    </row>
    <row r="3646" spans="1:20" x14ac:dyDescent="0.3">
      <c r="A3646" s="18" t="s">
        <v>10550</v>
      </c>
      <c r="B3646" s="18" t="s">
        <v>2468</v>
      </c>
      <c r="C3646" s="18" t="s">
        <v>13858</v>
      </c>
      <c r="D3646" s="20"/>
      <c r="T3646" s="3"/>
    </row>
    <row r="3647" spans="1:20" x14ac:dyDescent="0.3">
      <c r="A3647" s="18" t="s">
        <v>10257</v>
      </c>
      <c r="B3647" s="18" t="s">
        <v>2468</v>
      </c>
      <c r="C3647" s="18" t="s">
        <v>13855</v>
      </c>
      <c r="D3647" s="20"/>
      <c r="T3647" s="3"/>
    </row>
    <row r="3648" spans="1:20" x14ac:dyDescent="0.3">
      <c r="A3648" s="18" t="s">
        <v>10370</v>
      </c>
      <c r="B3648" s="18" t="s">
        <v>2468</v>
      </c>
      <c r="C3648" s="18" t="s">
        <v>13855</v>
      </c>
      <c r="D3648" s="20"/>
      <c r="T3648" s="3"/>
    </row>
    <row r="3649" spans="1:20" x14ac:dyDescent="0.3">
      <c r="A3649" s="18" t="s">
        <v>10287</v>
      </c>
      <c r="B3649" s="18" t="s">
        <v>2468</v>
      </c>
      <c r="C3649" s="18" t="s">
        <v>13161</v>
      </c>
      <c r="D3649" s="20"/>
      <c r="T3649" s="3"/>
    </row>
    <row r="3650" spans="1:20" x14ac:dyDescent="0.3">
      <c r="A3650" s="18" t="s">
        <v>10233</v>
      </c>
      <c r="B3650" s="18" t="s">
        <v>2468</v>
      </c>
      <c r="C3650" s="18" t="s">
        <v>13835</v>
      </c>
      <c r="D3650" s="20"/>
      <c r="T3650" s="3"/>
    </row>
    <row r="3651" spans="1:20" x14ac:dyDescent="0.3">
      <c r="A3651" s="18" t="s">
        <v>11578</v>
      </c>
      <c r="B3651" s="18" t="s">
        <v>2468</v>
      </c>
      <c r="C3651" s="18" t="s">
        <v>13847</v>
      </c>
      <c r="D3651" s="20"/>
      <c r="T3651" s="3"/>
    </row>
    <row r="3652" spans="1:20" x14ac:dyDescent="0.3">
      <c r="A3652" s="18" t="s">
        <v>10028</v>
      </c>
      <c r="B3652" s="18" t="s">
        <v>2468</v>
      </c>
      <c r="C3652" s="18" t="s">
        <v>2653</v>
      </c>
      <c r="D3652" s="20"/>
      <c r="T3652" s="3"/>
    </row>
    <row r="3653" spans="1:20" x14ac:dyDescent="0.3">
      <c r="A3653" s="18" t="s">
        <v>11335</v>
      </c>
      <c r="B3653" s="18" t="s">
        <v>2468</v>
      </c>
      <c r="C3653" s="18" t="s">
        <v>3260</v>
      </c>
      <c r="D3653" s="20"/>
      <c r="T3653" s="3"/>
    </row>
    <row r="3654" spans="1:20" x14ac:dyDescent="0.3">
      <c r="A3654" s="18" t="s">
        <v>10013</v>
      </c>
      <c r="B3654" s="18" t="s">
        <v>2468</v>
      </c>
      <c r="C3654" s="18" t="s">
        <v>13834</v>
      </c>
      <c r="D3654" s="20"/>
      <c r="T3654" s="3"/>
    </row>
    <row r="3655" spans="1:20" x14ac:dyDescent="0.3">
      <c r="A3655" s="18" t="s">
        <v>10166</v>
      </c>
      <c r="B3655" s="18" t="s">
        <v>2468</v>
      </c>
      <c r="C3655" s="18" t="s">
        <v>11007</v>
      </c>
      <c r="D3655" s="20"/>
      <c r="T3655" s="3"/>
    </row>
    <row r="3656" spans="1:20" x14ac:dyDescent="0.3">
      <c r="A3656" s="18" t="s">
        <v>10074</v>
      </c>
      <c r="B3656" s="18" t="s">
        <v>2468</v>
      </c>
      <c r="C3656" s="18" t="s">
        <v>13058</v>
      </c>
      <c r="D3656" s="20"/>
      <c r="T3656" s="3"/>
    </row>
    <row r="3657" spans="1:20" x14ac:dyDescent="0.3">
      <c r="A3657" s="18" t="s">
        <v>10474</v>
      </c>
      <c r="B3657" s="18" t="s">
        <v>2468</v>
      </c>
      <c r="C3657" s="18" t="s">
        <v>6146</v>
      </c>
      <c r="D3657" s="20"/>
      <c r="T3657" s="3"/>
    </row>
    <row r="3658" spans="1:20" x14ac:dyDescent="0.3">
      <c r="A3658" s="18" t="s">
        <v>10308</v>
      </c>
      <c r="B3658" s="18" t="s">
        <v>2468</v>
      </c>
      <c r="C3658" s="18" t="s">
        <v>8347</v>
      </c>
      <c r="D3658" s="20"/>
      <c r="T3658" s="3"/>
    </row>
    <row r="3659" spans="1:20" x14ac:dyDescent="0.3">
      <c r="A3659" s="18" t="s">
        <v>10847</v>
      </c>
      <c r="B3659" s="18" t="s">
        <v>2468</v>
      </c>
      <c r="C3659" s="18" t="s">
        <v>11694</v>
      </c>
      <c r="D3659" s="20"/>
      <c r="T3659" s="3"/>
    </row>
    <row r="3660" spans="1:20" x14ac:dyDescent="0.3">
      <c r="A3660" s="18" t="s">
        <v>10336</v>
      </c>
      <c r="B3660" s="18" t="s">
        <v>2468</v>
      </c>
      <c r="C3660" s="18" t="s">
        <v>4494</v>
      </c>
      <c r="D3660" s="20"/>
      <c r="T3660" s="3"/>
    </row>
    <row r="3661" spans="1:20" x14ac:dyDescent="0.3">
      <c r="A3661" s="18" t="s">
        <v>10249</v>
      </c>
      <c r="B3661" s="18" t="s">
        <v>2468</v>
      </c>
      <c r="C3661" s="18" t="s">
        <v>10976</v>
      </c>
      <c r="D3661" s="20"/>
      <c r="T3661" s="3"/>
    </row>
    <row r="3662" spans="1:20" x14ac:dyDescent="0.3">
      <c r="A3662" s="18" t="s">
        <v>10533</v>
      </c>
      <c r="B3662" s="18" t="s">
        <v>2468</v>
      </c>
      <c r="C3662" s="18" t="s">
        <v>13853</v>
      </c>
      <c r="D3662" s="20"/>
      <c r="T3662" s="3"/>
    </row>
    <row r="3663" spans="1:20" x14ac:dyDescent="0.3">
      <c r="A3663" s="18" t="s">
        <v>10247</v>
      </c>
      <c r="B3663" s="18" t="s">
        <v>2468</v>
      </c>
      <c r="C3663" s="18" t="s">
        <v>13561</v>
      </c>
      <c r="D3663" s="20"/>
      <c r="T3663" s="3"/>
    </row>
    <row r="3664" spans="1:20" x14ac:dyDescent="0.3">
      <c r="A3664" s="18" t="s">
        <v>11231</v>
      </c>
      <c r="B3664" s="18" t="s">
        <v>2468</v>
      </c>
      <c r="C3664" s="18" t="s">
        <v>13838</v>
      </c>
      <c r="D3664" s="20"/>
      <c r="T3664" s="3"/>
    </row>
    <row r="3665" spans="1:20" x14ac:dyDescent="0.3">
      <c r="A3665" s="18" t="s">
        <v>10692</v>
      </c>
      <c r="B3665" s="18" t="s">
        <v>2469</v>
      </c>
      <c r="C3665" s="18" t="s">
        <v>12727</v>
      </c>
      <c r="D3665" s="20"/>
      <c r="T3665" s="3"/>
    </row>
    <row r="3666" spans="1:20" x14ac:dyDescent="0.3">
      <c r="A3666" s="18" t="s">
        <v>11579</v>
      </c>
      <c r="B3666" s="18" t="s">
        <v>2470</v>
      </c>
      <c r="C3666" s="18" t="s">
        <v>12587</v>
      </c>
      <c r="D3666" s="20"/>
      <c r="T3666" s="3"/>
    </row>
    <row r="3667" spans="1:20" x14ac:dyDescent="0.3">
      <c r="A3667" s="18" t="s">
        <v>11580</v>
      </c>
      <c r="B3667" s="18" t="s">
        <v>2471</v>
      </c>
      <c r="C3667" s="18" t="s">
        <v>13857</v>
      </c>
      <c r="D3667" s="20"/>
      <c r="T3667" s="3"/>
    </row>
    <row r="3668" spans="1:20" x14ac:dyDescent="0.3">
      <c r="A3668" s="18" t="s">
        <v>10340</v>
      </c>
      <c r="B3668" s="18" t="s">
        <v>2471</v>
      </c>
      <c r="C3668" s="18" t="s">
        <v>6633</v>
      </c>
      <c r="D3668" s="20"/>
      <c r="T3668" s="3"/>
    </row>
    <row r="3669" spans="1:20" x14ac:dyDescent="0.3">
      <c r="A3669" s="18" t="s">
        <v>10105</v>
      </c>
      <c r="B3669" s="18" t="s">
        <v>2471</v>
      </c>
      <c r="C3669" s="18" t="s">
        <v>13834</v>
      </c>
      <c r="D3669" s="20"/>
      <c r="T3669" s="3"/>
    </row>
    <row r="3670" spans="1:20" x14ac:dyDescent="0.3">
      <c r="A3670" s="18" t="s">
        <v>11581</v>
      </c>
      <c r="B3670" s="18" t="s">
        <v>2472</v>
      </c>
      <c r="C3670" s="18" t="s">
        <v>13843</v>
      </c>
      <c r="D3670" s="20"/>
      <c r="T3670" s="3"/>
    </row>
    <row r="3671" spans="1:20" x14ac:dyDescent="0.3">
      <c r="A3671" s="18" t="s">
        <v>10203</v>
      </c>
      <c r="B3671" s="18" t="s">
        <v>2473</v>
      </c>
      <c r="C3671" s="18" t="s">
        <v>11967</v>
      </c>
      <c r="D3671" s="20"/>
      <c r="T3671" s="3"/>
    </row>
    <row r="3672" spans="1:20" x14ac:dyDescent="0.3">
      <c r="A3672" s="18" t="s">
        <v>11582</v>
      </c>
      <c r="B3672" s="18" t="s">
        <v>2474</v>
      </c>
      <c r="C3672" s="18" t="s">
        <v>11967</v>
      </c>
      <c r="D3672" s="20"/>
      <c r="T3672" s="3"/>
    </row>
    <row r="3673" spans="1:20" x14ac:dyDescent="0.3">
      <c r="A3673" s="18" t="s">
        <v>10370</v>
      </c>
      <c r="B3673" s="18" t="s">
        <v>2475</v>
      </c>
      <c r="C3673" s="18" t="s">
        <v>13855</v>
      </c>
      <c r="D3673" s="20"/>
      <c r="T3673" s="3"/>
    </row>
    <row r="3674" spans="1:20" x14ac:dyDescent="0.3">
      <c r="A3674" s="18" t="s">
        <v>10370</v>
      </c>
      <c r="B3674" s="18" t="s">
        <v>2476</v>
      </c>
      <c r="C3674" s="18" t="s">
        <v>13855</v>
      </c>
      <c r="D3674" s="20"/>
      <c r="T3674" s="3"/>
    </row>
    <row r="3675" spans="1:20" x14ac:dyDescent="0.3">
      <c r="A3675" s="18" t="s">
        <v>10524</v>
      </c>
      <c r="B3675" s="18" t="s">
        <v>2477</v>
      </c>
      <c r="C3675" s="18" t="s">
        <v>292</v>
      </c>
      <c r="D3675" s="20"/>
      <c r="T3675" s="3"/>
    </row>
    <row r="3676" spans="1:20" x14ac:dyDescent="0.3">
      <c r="A3676" s="18" t="s">
        <v>10110</v>
      </c>
      <c r="B3676" s="18" t="s">
        <v>2478</v>
      </c>
      <c r="C3676" s="18" t="s">
        <v>11967</v>
      </c>
      <c r="D3676" s="20"/>
      <c r="T3676" s="3"/>
    </row>
    <row r="3677" spans="1:20" x14ac:dyDescent="0.3">
      <c r="A3677" s="18" t="s">
        <v>10707</v>
      </c>
      <c r="B3677" s="18" t="s">
        <v>2479</v>
      </c>
      <c r="C3677" s="18" t="s">
        <v>4820</v>
      </c>
      <c r="D3677" s="20"/>
      <c r="T3677" s="3"/>
    </row>
    <row r="3678" spans="1:20" x14ac:dyDescent="0.3">
      <c r="A3678" s="18" t="s">
        <v>10342</v>
      </c>
      <c r="B3678" s="18" t="s">
        <v>2479</v>
      </c>
      <c r="C3678" s="18" t="s">
        <v>13258</v>
      </c>
      <c r="D3678" s="20"/>
      <c r="T3678" s="3"/>
    </row>
    <row r="3679" spans="1:20" x14ac:dyDescent="0.3">
      <c r="A3679" s="18" t="s">
        <v>11583</v>
      </c>
      <c r="B3679" s="18" t="s">
        <v>2480</v>
      </c>
      <c r="C3679" s="18" t="s">
        <v>13851</v>
      </c>
      <c r="D3679" s="20"/>
      <c r="T3679" s="3"/>
    </row>
    <row r="3680" spans="1:20" x14ac:dyDescent="0.3">
      <c r="A3680" s="18" t="s">
        <v>10911</v>
      </c>
      <c r="B3680" s="18" t="s">
        <v>2480</v>
      </c>
      <c r="C3680" s="18" t="s">
        <v>13848</v>
      </c>
      <c r="D3680" s="20"/>
      <c r="T3680" s="3"/>
    </row>
    <row r="3681" spans="1:20" x14ac:dyDescent="0.3">
      <c r="A3681" s="18" t="s">
        <v>10027</v>
      </c>
      <c r="B3681" s="18" t="s">
        <v>2480</v>
      </c>
      <c r="C3681" s="18" t="s">
        <v>13058</v>
      </c>
      <c r="D3681" s="20"/>
      <c r="T3681" s="3"/>
    </row>
    <row r="3682" spans="1:20" x14ac:dyDescent="0.3">
      <c r="A3682" s="18" t="s">
        <v>10587</v>
      </c>
      <c r="B3682" s="18" t="s">
        <v>2481</v>
      </c>
      <c r="C3682" s="18" t="s">
        <v>6633</v>
      </c>
      <c r="D3682" s="20"/>
      <c r="T3682" s="3"/>
    </row>
    <row r="3683" spans="1:20" x14ac:dyDescent="0.3">
      <c r="A3683" s="18" t="s">
        <v>10262</v>
      </c>
      <c r="B3683" s="18" t="s">
        <v>2481</v>
      </c>
      <c r="C3683" s="18" t="s">
        <v>6146</v>
      </c>
      <c r="D3683" s="20"/>
      <c r="T3683" s="3"/>
    </row>
    <row r="3684" spans="1:20" x14ac:dyDescent="0.3">
      <c r="A3684" s="18" t="s">
        <v>10814</v>
      </c>
      <c r="B3684" s="18" t="s">
        <v>2482</v>
      </c>
      <c r="C3684" s="18" t="s">
        <v>9389</v>
      </c>
      <c r="D3684" s="20"/>
      <c r="T3684" s="3"/>
    </row>
    <row r="3685" spans="1:20" x14ac:dyDescent="0.3">
      <c r="A3685" s="18" t="s">
        <v>10169</v>
      </c>
      <c r="B3685" s="18" t="s">
        <v>2483</v>
      </c>
      <c r="C3685" s="18" t="s">
        <v>13258</v>
      </c>
      <c r="D3685" s="20"/>
      <c r="T3685" s="3"/>
    </row>
    <row r="3686" spans="1:20" x14ac:dyDescent="0.3">
      <c r="A3686" s="18" t="s">
        <v>10570</v>
      </c>
      <c r="B3686" s="18" t="s">
        <v>2484</v>
      </c>
      <c r="C3686" s="18" t="s">
        <v>13834</v>
      </c>
      <c r="D3686" s="20"/>
      <c r="T3686" s="3"/>
    </row>
    <row r="3687" spans="1:20" x14ac:dyDescent="0.3">
      <c r="A3687" s="18" t="s">
        <v>10190</v>
      </c>
      <c r="B3687" s="18" t="s">
        <v>2484</v>
      </c>
      <c r="C3687" s="18" t="s">
        <v>12727</v>
      </c>
      <c r="D3687" s="20"/>
      <c r="T3687" s="3"/>
    </row>
    <row r="3688" spans="1:20" x14ac:dyDescent="0.3">
      <c r="A3688" s="18" t="s">
        <v>10522</v>
      </c>
      <c r="B3688" s="18" t="s">
        <v>2485</v>
      </c>
      <c r="C3688" s="18" t="s">
        <v>168</v>
      </c>
      <c r="D3688" s="20"/>
      <c r="T3688" s="3"/>
    </row>
    <row r="3689" spans="1:20" x14ac:dyDescent="0.3">
      <c r="A3689" s="18" t="s">
        <v>10906</v>
      </c>
      <c r="B3689" s="18" t="s">
        <v>2486</v>
      </c>
      <c r="C3689" s="18" t="s">
        <v>6633</v>
      </c>
      <c r="D3689" s="20"/>
      <c r="T3689" s="3"/>
    </row>
    <row r="3690" spans="1:20" x14ac:dyDescent="0.3">
      <c r="A3690" s="18" t="s">
        <v>10558</v>
      </c>
      <c r="B3690" s="18" t="s">
        <v>2486</v>
      </c>
      <c r="C3690" s="18" t="s">
        <v>13832</v>
      </c>
      <c r="D3690" s="20"/>
      <c r="T3690" s="3"/>
    </row>
    <row r="3691" spans="1:20" x14ac:dyDescent="0.3">
      <c r="A3691" s="18" t="s">
        <v>11584</v>
      </c>
      <c r="B3691" s="18" t="s">
        <v>2486</v>
      </c>
      <c r="C3691" s="18" t="s">
        <v>2653</v>
      </c>
      <c r="D3691" s="20"/>
      <c r="T3691" s="3"/>
    </row>
    <row r="3692" spans="1:20" x14ac:dyDescent="0.3">
      <c r="A3692" s="18" t="s">
        <v>10540</v>
      </c>
      <c r="B3692" s="18" t="s">
        <v>2486</v>
      </c>
      <c r="C3692" s="18" t="s">
        <v>13833</v>
      </c>
      <c r="D3692" s="20"/>
      <c r="T3692" s="3"/>
    </row>
    <row r="3693" spans="1:20" x14ac:dyDescent="0.3">
      <c r="A3693" s="18" t="s">
        <v>11214</v>
      </c>
      <c r="B3693" s="18" t="s">
        <v>2486</v>
      </c>
      <c r="C3693" s="18" t="s">
        <v>13258</v>
      </c>
      <c r="D3693" s="20"/>
      <c r="T3693" s="3"/>
    </row>
    <row r="3694" spans="1:20" x14ac:dyDescent="0.3">
      <c r="A3694" s="18" t="s">
        <v>10111</v>
      </c>
      <c r="B3694" s="18" t="s">
        <v>2486</v>
      </c>
      <c r="C3694" s="18" t="s">
        <v>1880</v>
      </c>
      <c r="D3694" s="20"/>
      <c r="T3694" s="3"/>
    </row>
    <row r="3695" spans="1:20" x14ac:dyDescent="0.3">
      <c r="A3695" s="18" t="s">
        <v>11361</v>
      </c>
      <c r="B3695" s="18" t="s">
        <v>2486</v>
      </c>
      <c r="C3695" s="18" t="s">
        <v>13838</v>
      </c>
      <c r="D3695" s="20"/>
      <c r="T3695" s="3"/>
    </row>
    <row r="3696" spans="1:20" x14ac:dyDescent="0.3">
      <c r="A3696" s="18" t="s">
        <v>10462</v>
      </c>
      <c r="B3696" s="18" t="s">
        <v>11585</v>
      </c>
      <c r="C3696" s="18" t="s">
        <v>13840</v>
      </c>
      <c r="D3696" s="20"/>
      <c r="T3696" s="3"/>
    </row>
    <row r="3697" spans="1:20" x14ac:dyDescent="0.3">
      <c r="A3697" s="18" t="s">
        <v>10462</v>
      </c>
      <c r="B3697" s="18" t="s">
        <v>11586</v>
      </c>
      <c r="C3697" s="18" t="s">
        <v>13840</v>
      </c>
      <c r="D3697" s="20"/>
      <c r="T3697" s="3"/>
    </row>
    <row r="3698" spans="1:20" x14ac:dyDescent="0.3">
      <c r="A3698" s="18" t="s">
        <v>10462</v>
      </c>
      <c r="B3698" s="18" t="s">
        <v>11587</v>
      </c>
      <c r="C3698" s="18" t="s">
        <v>13840</v>
      </c>
      <c r="D3698" s="20"/>
      <c r="T3698" s="3"/>
    </row>
    <row r="3699" spans="1:20" x14ac:dyDescent="0.3">
      <c r="A3699" s="18" t="s">
        <v>11281</v>
      </c>
      <c r="B3699" s="18" t="s">
        <v>11588</v>
      </c>
      <c r="C3699" s="18" t="s">
        <v>13840</v>
      </c>
      <c r="D3699" s="20"/>
      <c r="T3699" s="3"/>
    </row>
    <row r="3700" spans="1:20" x14ac:dyDescent="0.3">
      <c r="A3700" s="18" t="s">
        <v>11281</v>
      </c>
      <c r="B3700" s="18" t="s">
        <v>11589</v>
      </c>
      <c r="C3700" s="18" t="s">
        <v>13840</v>
      </c>
      <c r="D3700" s="20"/>
      <c r="T3700" s="3"/>
    </row>
    <row r="3701" spans="1:20" x14ac:dyDescent="0.3">
      <c r="A3701" s="18" t="s">
        <v>11281</v>
      </c>
      <c r="B3701" s="18" t="s">
        <v>11590</v>
      </c>
      <c r="C3701" s="18" t="s">
        <v>13840</v>
      </c>
      <c r="D3701" s="20"/>
      <c r="T3701" s="3"/>
    </row>
    <row r="3702" spans="1:20" x14ac:dyDescent="0.3">
      <c r="A3702" s="18" t="s">
        <v>10280</v>
      </c>
      <c r="B3702" s="18" t="s">
        <v>11591</v>
      </c>
      <c r="C3702" s="18" t="s">
        <v>13840</v>
      </c>
      <c r="D3702" s="20"/>
      <c r="T3702" s="3"/>
    </row>
    <row r="3703" spans="1:20" x14ac:dyDescent="0.3">
      <c r="A3703" s="18" t="s">
        <v>11281</v>
      </c>
      <c r="B3703" s="18" t="s">
        <v>11592</v>
      </c>
      <c r="C3703" s="18" t="s">
        <v>13840</v>
      </c>
      <c r="D3703" s="20"/>
      <c r="T3703" s="3"/>
    </row>
    <row r="3704" spans="1:20" x14ac:dyDescent="0.3">
      <c r="A3704" s="18" t="s">
        <v>11281</v>
      </c>
      <c r="B3704" s="18" t="s">
        <v>11593</v>
      </c>
      <c r="C3704" s="18" t="s">
        <v>13840</v>
      </c>
      <c r="D3704" s="20"/>
      <c r="T3704" s="3"/>
    </row>
    <row r="3705" spans="1:20" x14ac:dyDescent="0.3">
      <c r="A3705" s="18" t="s">
        <v>11594</v>
      </c>
      <c r="B3705" s="18" t="s">
        <v>2487</v>
      </c>
      <c r="C3705" s="18" t="s">
        <v>13840</v>
      </c>
      <c r="D3705" s="20"/>
      <c r="T3705" s="3"/>
    </row>
    <row r="3706" spans="1:20" x14ac:dyDescent="0.3">
      <c r="A3706" s="18" t="s">
        <v>10319</v>
      </c>
      <c r="B3706" s="18" t="s">
        <v>2488</v>
      </c>
      <c r="C3706" s="18" t="s">
        <v>3025</v>
      </c>
      <c r="D3706" s="20"/>
      <c r="T3706" s="3"/>
    </row>
    <row r="3707" spans="1:20" x14ac:dyDescent="0.3">
      <c r="A3707" s="18" t="s">
        <v>10028</v>
      </c>
      <c r="B3707" s="18" t="s">
        <v>2489</v>
      </c>
      <c r="C3707" s="18" t="s">
        <v>2653</v>
      </c>
      <c r="D3707" s="20"/>
      <c r="T3707" s="3"/>
    </row>
    <row r="3708" spans="1:20" x14ac:dyDescent="0.3">
      <c r="A3708" s="18" t="s">
        <v>11559</v>
      </c>
      <c r="B3708" s="18" t="s">
        <v>2489</v>
      </c>
      <c r="C3708" s="18" t="s">
        <v>11750</v>
      </c>
      <c r="D3708" s="20"/>
      <c r="T3708" s="3"/>
    </row>
    <row r="3709" spans="1:20" x14ac:dyDescent="0.3">
      <c r="A3709" s="18" t="s">
        <v>11250</v>
      </c>
      <c r="B3709" s="18" t="s">
        <v>2490</v>
      </c>
      <c r="C3709" s="18" t="s">
        <v>16</v>
      </c>
      <c r="D3709" s="20"/>
      <c r="T3709" s="3"/>
    </row>
    <row r="3710" spans="1:20" x14ac:dyDescent="0.3">
      <c r="A3710" s="18" t="s">
        <v>10677</v>
      </c>
      <c r="B3710" s="18" t="s">
        <v>2491</v>
      </c>
      <c r="C3710" s="18" t="s">
        <v>7110</v>
      </c>
      <c r="D3710" s="20"/>
      <c r="T3710" s="3"/>
    </row>
    <row r="3711" spans="1:20" x14ac:dyDescent="0.3">
      <c r="A3711" s="18" t="s">
        <v>10071</v>
      </c>
      <c r="B3711" s="18" t="s">
        <v>2492</v>
      </c>
      <c r="C3711" s="18" t="s">
        <v>13835</v>
      </c>
      <c r="D3711" s="20"/>
      <c r="T3711" s="3"/>
    </row>
    <row r="3712" spans="1:20" x14ac:dyDescent="0.3">
      <c r="A3712" s="18" t="s">
        <v>10359</v>
      </c>
      <c r="B3712" s="18" t="s">
        <v>2493</v>
      </c>
      <c r="C3712" s="18" t="s">
        <v>6146</v>
      </c>
      <c r="D3712" s="20"/>
      <c r="T3712" s="3"/>
    </row>
    <row r="3713" spans="1:20" x14ac:dyDescent="0.3">
      <c r="A3713" s="18" t="s">
        <v>10340</v>
      </c>
      <c r="B3713" s="18" t="s">
        <v>2494</v>
      </c>
      <c r="C3713" s="18" t="s">
        <v>6633</v>
      </c>
      <c r="D3713" s="20"/>
      <c r="T3713" s="3"/>
    </row>
    <row r="3714" spans="1:20" x14ac:dyDescent="0.3">
      <c r="A3714" s="18" t="s">
        <v>10730</v>
      </c>
      <c r="B3714" s="18" t="s">
        <v>2494</v>
      </c>
      <c r="C3714" s="18" t="s">
        <v>6146</v>
      </c>
      <c r="D3714" s="20"/>
      <c r="T3714" s="3"/>
    </row>
    <row r="3715" spans="1:20" x14ac:dyDescent="0.3">
      <c r="A3715" s="18" t="s">
        <v>10459</v>
      </c>
      <c r="B3715" s="18" t="s">
        <v>2495</v>
      </c>
      <c r="C3715" s="18" t="s">
        <v>168</v>
      </c>
      <c r="D3715" s="20"/>
      <c r="T3715" s="3"/>
    </row>
    <row r="3716" spans="1:20" x14ac:dyDescent="0.3">
      <c r="A3716" s="18" t="s">
        <v>11445</v>
      </c>
      <c r="B3716" s="18" t="s">
        <v>2496</v>
      </c>
      <c r="C3716" s="18" t="s">
        <v>13853</v>
      </c>
      <c r="D3716" s="20"/>
      <c r="T3716" s="3"/>
    </row>
    <row r="3717" spans="1:20" x14ac:dyDescent="0.3">
      <c r="A3717" s="18" t="s">
        <v>10074</v>
      </c>
      <c r="B3717" s="18" t="s">
        <v>2497</v>
      </c>
      <c r="C3717" s="18" t="s">
        <v>13058</v>
      </c>
      <c r="D3717" s="20"/>
      <c r="T3717" s="3"/>
    </row>
    <row r="3718" spans="1:20" x14ac:dyDescent="0.3">
      <c r="A3718" s="18" t="s">
        <v>10714</v>
      </c>
      <c r="B3718" s="18" t="s">
        <v>2497</v>
      </c>
      <c r="C3718" s="18" t="s">
        <v>17</v>
      </c>
      <c r="D3718" s="20"/>
      <c r="T3718" s="3"/>
    </row>
    <row r="3719" spans="1:20" x14ac:dyDescent="0.3">
      <c r="A3719" s="18" t="s">
        <v>10100</v>
      </c>
      <c r="B3719" s="18" t="s">
        <v>2497</v>
      </c>
      <c r="C3719" s="18" t="s">
        <v>13837</v>
      </c>
      <c r="D3719" s="20"/>
      <c r="T3719" s="3"/>
    </row>
    <row r="3720" spans="1:20" x14ac:dyDescent="0.3">
      <c r="A3720" s="18" t="s">
        <v>11595</v>
      </c>
      <c r="B3720" s="18" t="s">
        <v>2498</v>
      </c>
      <c r="C3720" s="18" t="s">
        <v>13850</v>
      </c>
      <c r="D3720" s="20"/>
      <c r="T3720" s="3"/>
    </row>
    <row r="3721" spans="1:20" x14ac:dyDescent="0.3">
      <c r="A3721" s="18" t="s">
        <v>11596</v>
      </c>
      <c r="B3721" s="18" t="s">
        <v>11597</v>
      </c>
      <c r="C3721" s="18" t="s">
        <v>13833</v>
      </c>
      <c r="D3721" s="20"/>
      <c r="T3721" s="3"/>
    </row>
    <row r="3722" spans="1:20" x14ac:dyDescent="0.3">
      <c r="A3722" s="18" t="s">
        <v>10327</v>
      </c>
      <c r="B3722" s="18" t="s">
        <v>2499</v>
      </c>
      <c r="C3722" s="18" t="s">
        <v>6527</v>
      </c>
      <c r="D3722" s="20"/>
      <c r="T3722" s="3"/>
    </row>
    <row r="3723" spans="1:20" x14ac:dyDescent="0.3">
      <c r="A3723" s="18" t="s">
        <v>11598</v>
      </c>
      <c r="B3723" s="18" t="s">
        <v>2500</v>
      </c>
      <c r="C3723" s="18" t="s">
        <v>3320</v>
      </c>
      <c r="D3723" s="20"/>
      <c r="T3723" s="3"/>
    </row>
    <row r="3724" spans="1:20" x14ac:dyDescent="0.3">
      <c r="A3724" s="18" t="s">
        <v>11059</v>
      </c>
      <c r="B3724" s="18" t="s">
        <v>2501</v>
      </c>
      <c r="C3724" s="18" t="s">
        <v>13849</v>
      </c>
      <c r="D3724" s="20"/>
      <c r="T3724" s="3"/>
    </row>
    <row r="3725" spans="1:20" x14ac:dyDescent="0.3">
      <c r="A3725" s="18" t="s">
        <v>10466</v>
      </c>
      <c r="B3725" s="18" t="s">
        <v>2501</v>
      </c>
      <c r="C3725" s="18" t="s">
        <v>13834</v>
      </c>
      <c r="D3725" s="20"/>
      <c r="T3725" s="3"/>
    </row>
    <row r="3726" spans="1:20" x14ac:dyDescent="0.3">
      <c r="A3726" s="18" t="s">
        <v>10596</v>
      </c>
      <c r="B3726" s="18" t="s">
        <v>2502</v>
      </c>
      <c r="C3726" s="18" t="s">
        <v>13852</v>
      </c>
      <c r="D3726" s="20"/>
      <c r="T3726" s="3"/>
    </row>
    <row r="3727" spans="1:20" x14ac:dyDescent="0.3">
      <c r="A3727" s="18" t="s">
        <v>10329</v>
      </c>
      <c r="B3727" s="18" t="s">
        <v>11599</v>
      </c>
      <c r="C3727" s="18" t="s">
        <v>13843</v>
      </c>
      <c r="D3727" s="20"/>
      <c r="T3727" s="3"/>
    </row>
    <row r="3728" spans="1:20" x14ac:dyDescent="0.3">
      <c r="A3728" s="18" t="s">
        <v>10359</v>
      </c>
      <c r="B3728" s="18" t="s">
        <v>11600</v>
      </c>
      <c r="C3728" s="18" t="s">
        <v>6146</v>
      </c>
      <c r="D3728" s="20"/>
      <c r="T3728" s="3"/>
    </row>
    <row r="3729" spans="1:20" x14ac:dyDescent="0.3">
      <c r="A3729" s="18" t="s">
        <v>10187</v>
      </c>
      <c r="B3729" s="18" t="s">
        <v>2503</v>
      </c>
      <c r="C3729" s="18" t="s">
        <v>8297</v>
      </c>
      <c r="D3729" s="20"/>
      <c r="T3729" s="3"/>
    </row>
    <row r="3730" spans="1:20" x14ac:dyDescent="0.3">
      <c r="A3730" s="18" t="s">
        <v>11601</v>
      </c>
      <c r="B3730" s="18" t="s">
        <v>2504</v>
      </c>
      <c r="C3730" s="18" t="s">
        <v>8347</v>
      </c>
      <c r="D3730" s="20"/>
      <c r="T3730" s="3"/>
    </row>
    <row r="3731" spans="1:20" x14ac:dyDescent="0.3">
      <c r="A3731" s="18" t="s">
        <v>11602</v>
      </c>
      <c r="B3731" s="18" t="s">
        <v>2505</v>
      </c>
      <c r="C3731" s="18" t="s">
        <v>13852</v>
      </c>
      <c r="D3731" s="20"/>
      <c r="T3731" s="3"/>
    </row>
    <row r="3732" spans="1:20" x14ac:dyDescent="0.3">
      <c r="A3732" s="18" t="s">
        <v>10965</v>
      </c>
      <c r="B3732" s="18" t="s">
        <v>2506</v>
      </c>
      <c r="C3732" s="18" t="s">
        <v>8347</v>
      </c>
      <c r="D3732" s="20"/>
      <c r="T3732" s="3"/>
    </row>
    <row r="3733" spans="1:20" x14ac:dyDescent="0.3">
      <c r="A3733" s="18" t="s">
        <v>10692</v>
      </c>
      <c r="B3733" s="18" t="s">
        <v>2507</v>
      </c>
      <c r="C3733" s="18" t="s">
        <v>12727</v>
      </c>
      <c r="D3733" s="20"/>
      <c r="T3733" s="3"/>
    </row>
    <row r="3734" spans="1:20" x14ac:dyDescent="0.3">
      <c r="A3734" s="18" t="s">
        <v>10753</v>
      </c>
      <c r="B3734" s="18" t="s">
        <v>2507</v>
      </c>
      <c r="C3734" s="18" t="s">
        <v>13779</v>
      </c>
      <c r="D3734" s="20"/>
      <c r="T3734" s="3"/>
    </row>
    <row r="3735" spans="1:20" x14ac:dyDescent="0.3">
      <c r="A3735" s="18" t="s">
        <v>11581</v>
      </c>
      <c r="B3735" s="18" t="s">
        <v>2508</v>
      </c>
      <c r="C3735" s="18" t="s">
        <v>13843</v>
      </c>
      <c r="D3735" s="20"/>
      <c r="T3735" s="3"/>
    </row>
    <row r="3736" spans="1:20" x14ac:dyDescent="0.3">
      <c r="A3736" s="18" t="s">
        <v>10146</v>
      </c>
      <c r="B3736" s="18" t="s">
        <v>2509</v>
      </c>
      <c r="C3736" s="18" t="s">
        <v>6071</v>
      </c>
      <c r="D3736" s="20"/>
      <c r="T3736" s="3"/>
    </row>
    <row r="3737" spans="1:20" x14ac:dyDescent="0.3">
      <c r="A3737" s="18" t="s">
        <v>10065</v>
      </c>
      <c r="B3737" s="18" t="s">
        <v>2510</v>
      </c>
      <c r="C3737" s="18" t="s">
        <v>8297</v>
      </c>
      <c r="D3737" s="20"/>
      <c r="T3737" s="3"/>
    </row>
    <row r="3738" spans="1:20" x14ac:dyDescent="0.3">
      <c r="A3738" s="18" t="s">
        <v>11603</v>
      </c>
      <c r="B3738" s="18" t="s">
        <v>2511</v>
      </c>
      <c r="C3738" s="18" t="s">
        <v>6527</v>
      </c>
      <c r="D3738" s="20"/>
      <c r="T3738" s="3"/>
    </row>
    <row r="3739" spans="1:20" x14ac:dyDescent="0.3">
      <c r="A3739" s="18" t="s">
        <v>10343</v>
      </c>
      <c r="B3739" s="18" t="s">
        <v>2512</v>
      </c>
      <c r="C3739" s="18" t="s">
        <v>13853</v>
      </c>
      <c r="D3739" s="20"/>
      <c r="T3739" s="3"/>
    </row>
    <row r="3740" spans="1:20" x14ac:dyDescent="0.3">
      <c r="A3740" s="18" t="s">
        <v>11604</v>
      </c>
      <c r="B3740" s="18" t="s">
        <v>2513</v>
      </c>
      <c r="C3740" s="18" t="s">
        <v>13848</v>
      </c>
      <c r="D3740" s="20"/>
      <c r="T3740" s="3"/>
    </row>
    <row r="3741" spans="1:20" x14ac:dyDescent="0.3">
      <c r="A3741" s="18" t="s">
        <v>11261</v>
      </c>
      <c r="B3741" s="18" t="s">
        <v>2514</v>
      </c>
      <c r="C3741" s="18" t="s">
        <v>12587</v>
      </c>
      <c r="D3741" s="20"/>
      <c r="T3741" s="3"/>
    </row>
    <row r="3742" spans="1:20" x14ac:dyDescent="0.3">
      <c r="A3742" s="18" t="s">
        <v>10204</v>
      </c>
      <c r="B3742" s="18" t="s">
        <v>11605</v>
      </c>
      <c r="C3742" s="18" t="s">
        <v>5258</v>
      </c>
      <c r="D3742" s="20"/>
      <c r="T3742" s="3"/>
    </row>
    <row r="3743" spans="1:20" x14ac:dyDescent="0.3">
      <c r="A3743" s="18" t="s">
        <v>10262</v>
      </c>
      <c r="B3743" s="18" t="s">
        <v>2515</v>
      </c>
      <c r="C3743" s="18" t="s">
        <v>8297</v>
      </c>
      <c r="D3743" s="20"/>
      <c r="T3743" s="3"/>
    </row>
    <row r="3744" spans="1:20" x14ac:dyDescent="0.3">
      <c r="A3744" s="18" t="s">
        <v>10091</v>
      </c>
      <c r="B3744" s="18" t="s">
        <v>2516</v>
      </c>
      <c r="C3744" s="18" t="s">
        <v>7110</v>
      </c>
      <c r="D3744" s="20"/>
      <c r="T3744" s="3"/>
    </row>
    <row r="3745" spans="1:20" x14ac:dyDescent="0.3">
      <c r="A3745" s="18" t="s">
        <v>10092</v>
      </c>
      <c r="B3745" s="18" t="s">
        <v>2517</v>
      </c>
      <c r="C3745" s="18" t="s">
        <v>13515</v>
      </c>
      <c r="D3745" s="20"/>
      <c r="T3745" s="3"/>
    </row>
    <row r="3746" spans="1:20" x14ac:dyDescent="0.3">
      <c r="A3746" s="18" t="s">
        <v>11606</v>
      </c>
      <c r="B3746" s="18" t="s">
        <v>2518</v>
      </c>
      <c r="C3746" s="18" t="s">
        <v>13853</v>
      </c>
      <c r="D3746" s="20"/>
      <c r="T3746" s="3"/>
    </row>
    <row r="3747" spans="1:20" x14ac:dyDescent="0.3">
      <c r="A3747" s="18" t="s">
        <v>10128</v>
      </c>
      <c r="B3747" s="18" t="s">
        <v>2519</v>
      </c>
      <c r="C3747" s="18" t="s">
        <v>13515</v>
      </c>
      <c r="D3747" s="20"/>
      <c r="T3747" s="3"/>
    </row>
    <row r="3748" spans="1:20" x14ac:dyDescent="0.3">
      <c r="A3748" s="18" t="s">
        <v>10028</v>
      </c>
      <c r="B3748" s="18" t="s">
        <v>2520</v>
      </c>
      <c r="C3748" s="18" t="s">
        <v>2653</v>
      </c>
      <c r="D3748" s="20"/>
      <c r="T3748" s="3"/>
    </row>
    <row r="3749" spans="1:20" x14ac:dyDescent="0.3">
      <c r="A3749" s="18" t="s">
        <v>10130</v>
      </c>
      <c r="B3749" s="18" t="s">
        <v>2521</v>
      </c>
      <c r="C3749" s="18" t="s">
        <v>13833</v>
      </c>
      <c r="D3749" s="20"/>
      <c r="T3749" s="3"/>
    </row>
    <row r="3750" spans="1:20" x14ac:dyDescent="0.3">
      <c r="A3750" s="18" t="s">
        <v>10452</v>
      </c>
      <c r="B3750" s="18" t="s">
        <v>2522</v>
      </c>
      <c r="C3750" s="18" t="s">
        <v>6071</v>
      </c>
      <c r="D3750" s="20"/>
      <c r="T3750" s="3"/>
    </row>
    <row r="3751" spans="1:20" x14ac:dyDescent="0.3">
      <c r="A3751" s="18" t="s">
        <v>11607</v>
      </c>
      <c r="B3751" s="18" t="s">
        <v>2523</v>
      </c>
      <c r="C3751" s="18" t="s">
        <v>3260</v>
      </c>
      <c r="D3751" s="20"/>
      <c r="T3751" s="3"/>
    </row>
    <row r="3752" spans="1:20" x14ac:dyDescent="0.3">
      <c r="A3752" s="18" t="s">
        <v>10173</v>
      </c>
      <c r="B3752" s="18" t="s">
        <v>2523</v>
      </c>
      <c r="C3752" s="18" t="s">
        <v>1880</v>
      </c>
      <c r="D3752" s="20"/>
      <c r="T3752" s="3"/>
    </row>
    <row r="3753" spans="1:20" x14ac:dyDescent="0.3">
      <c r="A3753" s="18" t="s">
        <v>10535</v>
      </c>
      <c r="B3753" s="18" t="s">
        <v>2524</v>
      </c>
      <c r="C3753" s="18" t="s">
        <v>13832</v>
      </c>
      <c r="D3753" s="20"/>
      <c r="T3753" s="3"/>
    </row>
    <row r="3754" spans="1:20" x14ac:dyDescent="0.3">
      <c r="A3754" s="18" t="s">
        <v>11608</v>
      </c>
      <c r="B3754" s="18" t="s">
        <v>2525</v>
      </c>
      <c r="C3754" s="18" t="s">
        <v>13</v>
      </c>
      <c r="D3754" s="20"/>
      <c r="T3754" s="3"/>
    </row>
    <row r="3755" spans="1:20" x14ac:dyDescent="0.3">
      <c r="A3755" s="18" t="s">
        <v>10035</v>
      </c>
      <c r="B3755" s="18" t="s">
        <v>2526</v>
      </c>
      <c r="C3755" s="18" t="s">
        <v>593</v>
      </c>
      <c r="D3755" s="20"/>
      <c r="T3755" s="3"/>
    </row>
    <row r="3756" spans="1:20" x14ac:dyDescent="0.3">
      <c r="A3756" s="18" t="s">
        <v>10243</v>
      </c>
      <c r="B3756" s="18" t="s">
        <v>2527</v>
      </c>
      <c r="C3756" s="18" t="s">
        <v>11750</v>
      </c>
      <c r="D3756" s="20"/>
      <c r="T3756" s="3"/>
    </row>
    <row r="3757" spans="1:20" x14ac:dyDescent="0.3">
      <c r="A3757" s="18" t="s">
        <v>10169</v>
      </c>
      <c r="B3757" s="18" t="s">
        <v>2528</v>
      </c>
      <c r="C3757" s="18" t="s">
        <v>13258</v>
      </c>
      <c r="D3757" s="20"/>
      <c r="T3757" s="3"/>
    </row>
    <row r="3758" spans="1:20" x14ac:dyDescent="0.3">
      <c r="A3758" s="18" t="s">
        <v>11422</v>
      </c>
      <c r="B3758" s="18" t="s">
        <v>2529</v>
      </c>
      <c r="C3758" s="18" t="s">
        <v>16</v>
      </c>
      <c r="D3758" s="20"/>
      <c r="T3758" s="3"/>
    </row>
    <row r="3759" spans="1:20" x14ac:dyDescent="0.3">
      <c r="A3759" s="18" t="s">
        <v>11609</v>
      </c>
      <c r="B3759" s="18" t="s">
        <v>2530</v>
      </c>
      <c r="C3759" s="18" t="s">
        <v>13</v>
      </c>
      <c r="D3759" s="20"/>
      <c r="T3759" s="3"/>
    </row>
    <row r="3760" spans="1:20" x14ac:dyDescent="0.3">
      <c r="A3760" s="18" t="s">
        <v>10141</v>
      </c>
      <c r="B3760" s="18" t="s">
        <v>2531</v>
      </c>
      <c r="C3760" s="18" t="s">
        <v>6527</v>
      </c>
      <c r="D3760" s="20"/>
      <c r="T3760" s="3"/>
    </row>
    <row r="3761" spans="1:20" x14ac:dyDescent="0.3">
      <c r="A3761" s="18" t="s">
        <v>10030</v>
      </c>
      <c r="B3761" s="18" t="s">
        <v>2532</v>
      </c>
      <c r="C3761" s="18" t="s">
        <v>13839</v>
      </c>
      <c r="D3761" s="20"/>
      <c r="T3761" s="3"/>
    </row>
    <row r="3762" spans="1:20" x14ac:dyDescent="0.3">
      <c r="A3762" s="18" t="s">
        <v>11610</v>
      </c>
      <c r="B3762" s="18" t="s">
        <v>2533</v>
      </c>
      <c r="C3762" s="18" t="s">
        <v>12587</v>
      </c>
      <c r="D3762" s="20"/>
      <c r="T3762" s="3"/>
    </row>
    <row r="3763" spans="1:20" x14ac:dyDescent="0.3">
      <c r="A3763" s="18" t="s">
        <v>10221</v>
      </c>
      <c r="B3763" s="18" t="s">
        <v>2534</v>
      </c>
      <c r="C3763" s="18" t="s">
        <v>13836</v>
      </c>
      <c r="D3763" s="20"/>
      <c r="T3763" s="3"/>
    </row>
    <row r="3764" spans="1:20" x14ac:dyDescent="0.3">
      <c r="A3764" s="18" t="s">
        <v>10169</v>
      </c>
      <c r="B3764" s="18" t="s">
        <v>2535</v>
      </c>
      <c r="C3764" s="18" t="s">
        <v>13258</v>
      </c>
      <c r="D3764" s="20"/>
      <c r="T3764" s="3"/>
    </row>
    <row r="3765" spans="1:20" x14ac:dyDescent="0.3">
      <c r="A3765" s="18" t="s">
        <v>11157</v>
      </c>
      <c r="B3765" s="18" t="s">
        <v>2536</v>
      </c>
      <c r="C3765" s="18" t="s">
        <v>11007</v>
      </c>
      <c r="D3765" s="20"/>
      <c r="T3765" s="3"/>
    </row>
    <row r="3766" spans="1:20" x14ac:dyDescent="0.3">
      <c r="A3766" s="18" t="s">
        <v>11611</v>
      </c>
      <c r="B3766" s="18" t="s">
        <v>2537</v>
      </c>
      <c r="C3766" s="18" t="s">
        <v>13846</v>
      </c>
      <c r="D3766" s="20"/>
      <c r="T3766" s="3"/>
    </row>
    <row r="3767" spans="1:20" x14ac:dyDescent="0.3">
      <c r="A3767" s="18" t="s">
        <v>11088</v>
      </c>
      <c r="B3767" s="18" t="s">
        <v>2538</v>
      </c>
      <c r="C3767" s="18" t="s">
        <v>6527</v>
      </c>
      <c r="D3767" s="20"/>
      <c r="T3767" s="3"/>
    </row>
    <row r="3768" spans="1:20" x14ac:dyDescent="0.3">
      <c r="A3768" s="18" t="s">
        <v>10055</v>
      </c>
      <c r="B3768" s="18" t="s">
        <v>2539</v>
      </c>
      <c r="C3768" s="18" t="s">
        <v>7567</v>
      </c>
      <c r="D3768" s="20"/>
      <c r="T3768" s="3"/>
    </row>
    <row r="3769" spans="1:20" x14ac:dyDescent="0.3">
      <c r="A3769" s="18" t="s">
        <v>11036</v>
      </c>
      <c r="B3769" s="18" t="s">
        <v>2540</v>
      </c>
      <c r="C3769" s="18" t="s">
        <v>17</v>
      </c>
      <c r="D3769" s="20"/>
      <c r="T3769" s="3"/>
    </row>
    <row r="3770" spans="1:20" x14ac:dyDescent="0.3">
      <c r="A3770" s="18" t="s">
        <v>11542</v>
      </c>
      <c r="B3770" s="18" t="s">
        <v>2541</v>
      </c>
      <c r="C3770" s="18" t="s">
        <v>13856</v>
      </c>
      <c r="D3770" s="20"/>
      <c r="T3770" s="3"/>
    </row>
    <row r="3771" spans="1:20" x14ac:dyDescent="0.3">
      <c r="A3771" s="18" t="s">
        <v>11612</v>
      </c>
      <c r="B3771" s="18" t="s">
        <v>2541</v>
      </c>
      <c r="C3771" s="18" t="s">
        <v>10716</v>
      </c>
      <c r="D3771" s="20"/>
      <c r="T3771" s="3"/>
    </row>
    <row r="3772" spans="1:20" x14ac:dyDescent="0.3">
      <c r="A3772" s="18" t="s">
        <v>10682</v>
      </c>
      <c r="B3772" s="18" t="s">
        <v>2542</v>
      </c>
      <c r="C3772" s="18" t="s">
        <v>13849</v>
      </c>
      <c r="D3772" s="20"/>
      <c r="T3772" s="3"/>
    </row>
    <row r="3773" spans="1:20" x14ac:dyDescent="0.3">
      <c r="A3773" s="18" t="s">
        <v>10135</v>
      </c>
      <c r="B3773" s="18" t="s">
        <v>2542</v>
      </c>
      <c r="C3773" s="18" t="s">
        <v>13833</v>
      </c>
      <c r="D3773" s="20"/>
      <c r="T3773" s="3"/>
    </row>
    <row r="3774" spans="1:20" x14ac:dyDescent="0.3">
      <c r="A3774" s="18" t="s">
        <v>10048</v>
      </c>
      <c r="B3774" s="18" t="s">
        <v>2542</v>
      </c>
      <c r="C3774" s="18" t="s">
        <v>13841</v>
      </c>
      <c r="D3774" s="20"/>
      <c r="T3774" s="3"/>
    </row>
    <row r="3775" spans="1:20" x14ac:dyDescent="0.3">
      <c r="A3775" s="18" t="s">
        <v>11613</v>
      </c>
      <c r="B3775" s="18" t="s">
        <v>2543</v>
      </c>
      <c r="C3775" s="18" t="s">
        <v>13561</v>
      </c>
      <c r="D3775" s="20"/>
      <c r="T3775" s="3"/>
    </row>
    <row r="3776" spans="1:20" x14ac:dyDescent="0.3">
      <c r="A3776" s="18" t="s">
        <v>10556</v>
      </c>
      <c r="B3776" s="18" t="s">
        <v>2544</v>
      </c>
      <c r="C3776" s="18" t="s">
        <v>8297</v>
      </c>
      <c r="D3776" s="20"/>
      <c r="T3776" s="3"/>
    </row>
    <row r="3777" spans="1:20" x14ac:dyDescent="0.3">
      <c r="A3777" s="18" t="s">
        <v>10317</v>
      </c>
      <c r="B3777" s="18" t="s">
        <v>2545</v>
      </c>
      <c r="C3777" s="18" t="s">
        <v>13852</v>
      </c>
      <c r="D3777" s="20"/>
      <c r="T3777" s="3"/>
    </row>
    <row r="3778" spans="1:20" x14ac:dyDescent="0.3">
      <c r="A3778" s="18" t="s">
        <v>11614</v>
      </c>
      <c r="B3778" s="18" t="s">
        <v>2545</v>
      </c>
      <c r="C3778" s="18" t="s">
        <v>11694</v>
      </c>
      <c r="D3778" s="20"/>
      <c r="T3778" s="3"/>
    </row>
    <row r="3779" spans="1:20" x14ac:dyDescent="0.3">
      <c r="A3779" s="18" t="s">
        <v>11615</v>
      </c>
      <c r="B3779" s="18" t="s">
        <v>2546</v>
      </c>
      <c r="C3779" s="18" t="s">
        <v>13784</v>
      </c>
      <c r="D3779" s="20"/>
      <c r="T3779" s="3"/>
    </row>
    <row r="3780" spans="1:20" x14ac:dyDescent="0.3">
      <c r="A3780" s="18" t="s">
        <v>11616</v>
      </c>
      <c r="B3780" s="18" t="s">
        <v>2547</v>
      </c>
      <c r="C3780" s="18" t="s">
        <v>13839</v>
      </c>
      <c r="D3780" s="20"/>
      <c r="T3780" s="3"/>
    </row>
    <row r="3781" spans="1:20" x14ac:dyDescent="0.3">
      <c r="A3781" s="18" t="s">
        <v>10321</v>
      </c>
      <c r="B3781" s="18" t="s">
        <v>2548</v>
      </c>
      <c r="C3781" s="18" t="s">
        <v>13852</v>
      </c>
      <c r="D3781" s="20"/>
      <c r="T3781" s="3"/>
    </row>
    <row r="3782" spans="1:20" x14ac:dyDescent="0.3">
      <c r="A3782" s="18" t="s">
        <v>10354</v>
      </c>
      <c r="B3782" s="18" t="s">
        <v>2549</v>
      </c>
      <c r="C3782" s="18" t="s">
        <v>13834</v>
      </c>
      <c r="D3782" s="20"/>
      <c r="T3782" s="3"/>
    </row>
    <row r="3783" spans="1:20" x14ac:dyDescent="0.3">
      <c r="A3783" s="18" t="s">
        <v>10966</v>
      </c>
      <c r="B3783" s="18" t="s">
        <v>2550</v>
      </c>
      <c r="C3783" s="18" t="s">
        <v>13833</v>
      </c>
      <c r="D3783" s="20"/>
      <c r="T3783" s="3"/>
    </row>
    <row r="3784" spans="1:20" x14ac:dyDescent="0.3">
      <c r="A3784" s="18" t="s">
        <v>10698</v>
      </c>
      <c r="B3784" s="18" t="s">
        <v>2550</v>
      </c>
      <c r="C3784" s="18" t="s">
        <v>13515</v>
      </c>
      <c r="D3784" s="20"/>
      <c r="T3784" s="3"/>
    </row>
    <row r="3785" spans="1:20" x14ac:dyDescent="0.3">
      <c r="A3785" s="18" t="s">
        <v>10110</v>
      </c>
      <c r="B3785" s="18" t="s">
        <v>2551</v>
      </c>
      <c r="C3785" s="18" t="s">
        <v>11967</v>
      </c>
      <c r="D3785" s="20"/>
      <c r="T3785" s="3"/>
    </row>
    <row r="3786" spans="1:20" x14ac:dyDescent="0.3">
      <c r="A3786" s="18" t="s">
        <v>10151</v>
      </c>
      <c r="B3786" s="18" t="s">
        <v>2552</v>
      </c>
      <c r="C3786" s="18" t="s">
        <v>168</v>
      </c>
      <c r="D3786" s="20"/>
      <c r="T3786" s="3"/>
    </row>
    <row r="3787" spans="1:20" x14ac:dyDescent="0.3">
      <c r="A3787" s="18" t="s">
        <v>10544</v>
      </c>
      <c r="B3787" s="18" t="s">
        <v>2552</v>
      </c>
      <c r="C3787" s="18" t="s">
        <v>2653</v>
      </c>
      <c r="D3787" s="20"/>
      <c r="T3787" s="3"/>
    </row>
    <row r="3788" spans="1:20" x14ac:dyDescent="0.3">
      <c r="A3788" s="18" t="s">
        <v>11617</v>
      </c>
      <c r="B3788" s="18" t="s">
        <v>2553</v>
      </c>
      <c r="C3788" s="18" t="s">
        <v>3320</v>
      </c>
      <c r="D3788" s="20"/>
      <c r="T3788" s="3"/>
    </row>
    <row r="3789" spans="1:20" x14ac:dyDescent="0.3">
      <c r="A3789" s="18" t="s">
        <v>10288</v>
      </c>
      <c r="B3789" s="18" t="s">
        <v>2553</v>
      </c>
      <c r="C3789" s="18" t="s">
        <v>13415</v>
      </c>
      <c r="D3789" s="20"/>
      <c r="T3789" s="3"/>
    </row>
    <row r="3790" spans="1:20" x14ac:dyDescent="0.3">
      <c r="A3790" s="18" t="s">
        <v>10006</v>
      </c>
      <c r="B3790" s="18" t="s">
        <v>2554</v>
      </c>
      <c r="C3790" s="18" t="s">
        <v>3260</v>
      </c>
      <c r="D3790" s="20"/>
      <c r="T3790" s="3"/>
    </row>
    <row r="3791" spans="1:20" x14ac:dyDescent="0.3">
      <c r="A3791" s="18" t="s">
        <v>11583</v>
      </c>
      <c r="B3791" s="18" t="s">
        <v>2555</v>
      </c>
      <c r="C3791" s="18" t="s">
        <v>13851</v>
      </c>
      <c r="D3791" s="20"/>
      <c r="T3791" s="3"/>
    </row>
    <row r="3792" spans="1:20" x14ac:dyDescent="0.3">
      <c r="A3792" s="18" t="s">
        <v>10041</v>
      </c>
      <c r="B3792" s="18" t="s">
        <v>2556</v>
      </c>
      <c r="C3792" s="18" t="s">
        <v>7567</v>
      </c>
      <c r="D3792" s="20"/>
      <c r="T3792" s="3"/>
    </row>
    <row r="3793" spans="1:20" x14ac:dyDescent="0.3">
      <c r="A3793" s="18" t="s">
        <v>10132</v>
      </c>
      <c r="B3793" s="18" t="s">
        <v>2557</v>
      </c>
      <c r="C3793" s="18" t="s">
        <v>189</v>
      </c>
      <c r="D3793" s="20"/>
      <c r="T3793" s="3"/>
    </row>
    <row r="3794" spans="1:20" x14ac:dyDescent="0.3">
      <c r="A3794" s="18" t="s">
        <v>11618</v>
      </c>
      <c r="B3794" s="18" t="s">
        <v>2557</v>
      </c>
      <c r="C3794" s="18" t="s">
        <v>13851</v>
      </c>
      <c r="D3794" s="20"/>
      <c r="T3794" s="3"/>
    </row>
    <row r="3795" spans="1:20" x14ac:dyDescent="0.3">
      <c r="A3795" s="18" t="s">
        <v>11619</v>
      </c>
      <c r="B3795" s="18" t="s">
        <v>2558</v>
      </c>
      <c r="C3795" s="18" t="s">
        <v>13842</v>
      </c>
      <c r="D3795" s="20"/>
      <c r="T3795" s="3"/>
    </row>
    <row r="3796" spans="1:20" x14ac:dyDescent="0.3">
      <c r="A3796" s="18" t="s">
        <v>11620</v>
      </c>
      <c r="B3796" s="18" t="s">
        <v>2559</v>
      </c>
      <c r="C3796" s="18" t="s">
        <v>3320</v>
      </c>
      <c r="D3796" s="20"/>
      <c r="T3796" s="3"/>
    </row>
    <row r="3797" spans="1:20" x14ac:dyDescent="0.3">
      <c r="A3797" s="18" t="s">
        <v>10287</v>
      </c>
      <c r="B3797" s="18" t="s">
        <v>2560</v>
      </c>
      <c r="C3797" s="18" t="s">
        <v>13161</v>
      </c>
      <c r="D3797" s="20"/>
      <c r="T3797" s="3"/>
    </row>
    <row r="3798" spans="1:20" x14ac:dyDescent="0.3">
      <c r="A3798" s="18" t="s">
        <v>10168</v>
      </c>
      <c r="B3798" s="18" t="s">
        <v>2561</v>
      </c>
      <c r="C3798" s="18" t="s">
        <v>6071</v>
      </c>
      <c r="D3798" s="20"/>
      <c r="T3798" s="3"/>
    </row>
    <row r="3799" spans="1:20" x14ac:dyDescent="0.3">
      <c r="A3799" s="18" t="s">
        <v>10499</v>
      </c>
      <c r="B3799" s="18" t="s">
        <v>2562</v>
      </c>
      <c r="C3799" s="18" t="s">
        <v>7110</v>
      </c>
      <c r="D3799" s="20"/>
      <c r="T3799" s="3"/>
    </row>
    <row r="3800" spans="1:20" x14ac:dyDescent="0.3">
      <c r="A3800" s="18" t="s">
        <v>11621</v>
      </c>
      <c r="B3800" s="18" t="s">
        <v>2563</v>
      </c>
      <c r="C3800" s="18" t="s">
        <v>13845</v>
      </c>
      <c r="D3800" s="20"/>
      <c r="T3800" s="3"/>
    </row>
    <row r="3801" spans="1:20" x14ac:dyDescent="0.3">
      <c r="A3801" s="18" t="s">
        <v>11622</v>
      </c>
      <c r="B3801" s="18" t="s">
        <v>2564</v>
      </c>
      <c r="C3801" s="18" t="s">
        <v>11571</v>
      </c>
      <c r="D3801" s="20"/>
      <c r="T3801" s="3"/>
    </row>
    <row r="3802" spans="1:20" x14ac:dyDescent="0.3">
      <c r="A3802" s="18" t="s">
        <v>11623</v>
      </c>
      <c r="B3802" s="18" t="s">
        <v>2565</v>
      </c>
      <c r="C3802" s="18" t="s">
        <v>11967</v>
      </c>
      <c r="D3802" s="20"/>
      <c r="T3802" s="3"/>
    </row>
    <row r="3803" spans="1:20" x14ac:dyDescent="0.3">
      <c r="A3803" s="18" t="s">
        <v>10694</v>
      </c>
      <c r="B3803" s="18" t="s">
        <v>2566</v>
      </c>
      <c r="C3803" s="18" t="s">
        <v>13843</v>
      </c>
      <c r="D3803" s="20"/>
      <c r="T3803" s="3"/>
    </row>
    <row r="3804" spans="1:20" x14ac:dyDescent="0.3">
      <c r="A3804" s="18" t="s">
        <v>11578</v>
      </c>
      <c r="B3804" s="18" t="s">
        <v>2567</v>
      </c>
      <c r="C3804" s="18" t="s">
        <v>13847</v>
      </c>
      <c r="D3804" s="20"/>
      <c r="T3804" s="3"/>
    </row>
    <row r="3805" spans="1:20" x14ac:dyDescent="0.3">
      <c r="A3805" s="18" t="s">
        <v>11624</v>
      </c>
      <c r="B3805" s="18" t="s">
        <v>2568</v>
      </c>
      <c r="C3805" s="18" t="s">
        <v>6633</v>
      </c>
      <c r="D3805" s="20"/>
      <c r="T3805" s="3"/>
    </row>
    <row r="3806" spans="1:20" x14ac:dyDescent="0.3">
      <c r="A3806" s="18" t="s">
        <v>10105</v>
      </c>
      <c r="B3806" s="18" t="s">
        <v>2569</v>
      </c>
      <c r="C3806" s="18" t="s">
        <v>13834</v>
      </c>
      <c r="D3806" s="20"/>
      <c r="T3806" s="3"/>
    </row>
    <row r="3807" spans="1:20" x14ac:dyDescent="0.3">
      <c r="A3807" s="18" t="s">
        <v>10152</v>
      </c>
      <c r="B3807" s="18" t="s">
        <v>11625</v>
      </c>
      <c r="C3807" s="18" t="s">
        <v>4494</v>
      </c>
      <c r="D3807" s="20"/>
      <c r="T3807" s="3"/>
    </row>
    <row r="3808" spans="1:20" x14ac:dyDescent="0.3">
      <c r="A3808" s="18" t="s">
        <v>10972</v>
      </c>
      <c r="B3808" s="18" t="s">
        <v>2570</v>
      </c>
      <c r="C3808" s="18" t="s">
        <v>1880</v>
      </c>
      <c r="D3808" s="20"/>
      <c r="T3808" s="3"/>
    </row>
    <row r="3809" spans="1:20" x14ac:dyDescent="0.3">
      <c r="A3809" s="18" t="s">
        <v>11257</v>
      </c>
      <c r="B3809" s="18" t="s">
        <v>2571</v>
      </c>
      <c r="C3809" s="18" t="s">
        <v>4494</v>
      </c>
      <c r="D3809" s="20"/>
      <c r="T3809" s="3"/>
    </row>
    <row r="3810" spans="1:20" x14ac:dyDescent="0.3">
      <c r="A3810" s="18" t="s">
        <v>11626</v>
      </c>
      <c r="B3810" s="18" t="s">
        <v>2572</v>
      </c>
      <c r="C3810" s="18" t="s">
        <v>4494</v>
      </c>
      <c r="D3810" s="20"/>
      <c r="T3810" s="3"/>
    </row>
    <row r="3811" spans="1:20" x14ac:dyDescent="0.3">
      <c r="A3811" s="18" t="s">
        <v>10014</v>
      </c>
      <c r="B3811" s="18" t="s">
        <v>2573</v>
      </c>
      <c r="C3811" s="18" t="s">
        <v>3260</v>
      </c>
      <c r="D3811" s="20"/>
      <c r="T3811" s="3"/>
    </row>
    <row r="3812" spans="1:20" x14ac:dyDescent="0.3">
      <c r="A3812" s="18" t="s">
        <v>11107</v>
      </c>
      <c r="B3812" s="18" t="s">
        <v>2574</v>
      </c>
      <c r="C3812" s="18" t="s">
        <v>13779</v>
      </c>
      <c r="D3812" s="20"/>
      <c r="T3812" s="3"/>
    </row>
    <row r="3813" spans="1:20" x14ac:dyDescent="0.3">
      <c r="A3813" s="18" t="s">
        <v>11514</v>
      </c>
      <c r="B3813" s="18" t="s">
        <v>2575</v>
      </c>
      <c r="C3813" s="18" t="s">
        <v>13849</v>
      </c>
      <c r="D3813" s="20"/>
      <c r="T3813" s="3"/>
    </row>
    <row r="3814" spans="1:20" x14ac:dyDescent="0.3">
      <c r="A3814" s="18" t="s">
        <v>10090</v>
      </c>
      <c r="B3814" s="18" t="s">
        <v>2576</v>
      </c>
      <c r="C3814" s="18" t="s">
        <v>13843</v>
      </c>
      <c r="D3814" s="20"/>
      <c r="T3814" s="3"/>
    </row>
    <row r="3815" spans="1:20" x14ac:dyDescent="0.3">
      <c r="A3815" s="18" t="s">
        <v>10719</v>
      </c>
      <c r="B3815" s="18" t="s">
        <v>2577</v>
      </c>
      <c r="C3815" s="18" t="s">
        <v>13849</v>
      </c>
      <c r="D3815" s="20"/>
      <c r="T3815" s="3"/>
    </row>
    <row r="3816" spans="1:20" x14ac:dyDescent="0.3">
      <c r="A3816" s="18" t="s">
        <v>10115</v>
      </c>
      <c r="B3816" s="18" t="s">
        <v>2577</v>
      </c>
      <c r="C3816" s="18" t="s">
        <v>13843</v>
      </c>
      <c r="D3816" s="20"/>
      <c r="T3816" s="3"/>
    </row>
    <row r="3817" spans="1:20" x14ac:dyDescent="0.3">
      <c r="A3817" s="18" t="s">
        <v>11622</v>
      </c>
      <c r="B3817" s="18" t="s">
        <v>2578</v>
      </c>
      <c r="C3817" s="18" t="s">
        <v>11571</v>
      </c>
      <c r="D3817" s="20"/>
      <c r="T3817" s="3"/>
    </row>
    <row r="3818" spans="1:20" x14ac:dyDescent="0.3">
      <c r="A3818" s="18" t="s">
        <v>10195</v>
      </c>
      <c r="B3818" s="18" t="s">
        <v>2579</v>
      </c>
      <c r="C3818" s="18" t="s">
        <v>6633</v>
      </c>
      <c r="D3818" s="20"/>
      <c r="T3818" s="3"/>
    </row>
    <row r="3819" spans="1:20" x14ac:dyDescent="0.3">
      <c r="A3819" s="18" t="s">
        <v>10773</v>
      </c>
      <c r="B3819" s="18" t="s">
        <v>2579</v>
      </c>
      <c r="C3819" s="18" t="s">
        <v>13848</v>
      </c>
      <c r="D3819" s="20"/>
      <c r="T3819" s="3"/>
    </row>
    <row r="3820" spans="1:20" x14ac:dyDescent="0.3">
      <c r="A3820" s="18" t="s">
        <v>10037</v>
      </c>
      <c r="B3820" s="18" t="s">
        <v>2579</v>
      </c>
      <c r="C3820" s="18" t="s">
        <v>13835</v>
      </c>
      <c r="D3820" s="20"/>
      <c r="T3820" s="3"/>
    </row>
    <row r="3821" spans="1:20" x14ac:dyDescent="0.3">
      <c r="A3821" s="18" t="s">
        <v>11627</v>
      </c>
      <c r="B3821" s="18" t="s">
        <v>2579</v>
      </c>
      <c r="C3821" s="18" t="s">
        <v>11007</v>
      </c>
      <c r="D3821" s="20"/>
      <c r="T3821" s="3"/>
    </row>
    <row r="3822" spans="1:20" x14ac:dyDescent="0.3">
      <c r="A3822" s="18" t="s">
        <v>10708</v>
      </c>
      <c r="B3822" s="18" t="s">
        <v>2579</v>
      </c>
      <c r="C3822" s="18" t="s">
        <v>13358</v>
      </c>
      <c r="D3822" s="20"/>
      <c r="T3822" s="3"/>
    </row>
    <row r="3823" spans="1:20" x14ac:dyDescent="0.3">
      <c r="A3823" s="18" t="s">
        <v>10508</v>
      </c>
      <c r="B3823" s="18" t="s">
        <v>2579</v>
      </c>
      <c r="C3823" s="18" t="s">
        <v>17</v>
      </c>
      <c r="D3823" s="20"/>
      <c r="T3823" s="3"/>
    </row>
    <row r="3824" spans="1:20" x14ac:dyDescent="0.3">
      <c r="A3824" s="18" t="s">
        <v>10206</v>
      </c>
      <c r="B3824" s="18" t="s">
        <v>2580</v>
      </c>
      <c r="C3824" s="18" t="s">
        <v>11571</v>
      </c>
      <c r="D3824" s="20"/>
      <c r="T3824" s="3"/>
    </row>
    <row r="3825" spans="1:20" x14ac:dyDescent="0.3">
      <c r="A3825" s="18" t="s">
        <v>10088</v>
      </c>
      <c r="B3825" s="18" t="s">
        <v>2581</v>
      </c>
      <c r="C3825" s="18" t="s">
        <v>13843</v>
      </c>
      <c r="D3825" s="20"/>
      <c r="T3825" s="3"/>
    </row>
    <row r="3826" spans="1:20" x14ac:dyDescent="0.3">
      <c r="A3826" s="18" t="s">
        <v>10542</v>
      </c>
      <c r="B3826" s="18" t="s">
        <v>2582</v>
      </c>
      <c r="C3826" s="18" t="s">
        <v>8297</v>
      </c>
      <c r="D3826" s="20"/>
      <c r="T3826" s="3"/>
    </row>
    <row r="3827" spans="1:20" x14ac:dyDescent="0.3">
      <c r="A3827" s="18" t="s">
        <v>11628</v>
      </c>
      <c r="B3827" s="18" t="s">
        <v>2583</v>
      </c>
      <c r="C3827" s="18" t="s">
        <v>8347</v>
      </c>
      <c r="D3827" s="20"/>
      <c r="T3827" s="3"/>
    </row>
    <row r="3828" spans="1:20" x14ac:dyDescent="0.3">
      <c r="A3828" s="18" t="s">
        <v>10463</v>
      </c>
      <c r="B3828" s="18" t="s">
        <v>2584</v>
      </c>
      <c r="C3828" s="18" t="s">
        <v>6633</v>
      </c>
      <c r="D3828" s="20"/>
      <c r="T3828" s="3"/>
    </row>
    <row r="3829" spans="1:20" x14ac:dyDescent="0.3">
      <c r="A3829" s="18" t="s">
        <v>10565</v>
      </c>
      <c r="B3829" s="18" t="s">
        <v>2585</v>
      </c>
      <c r="C3829" s="18" t="s">
        <v>1880</v>
      </c>
      <c r="D3829" s="20"/>
      <c r="T3829" s="3"/>
    </row>
    <row r="3830" spans="1:20" x14ac:dyDescent="0.3">
      <c r="A3830" s="18" t="s">
        <v>11629</v>
      </c>
      <c r="B3830" s="18" t="s">
        <v>11630</v>
      </c>
      <c r="C3830" s="18" t="s">
        <v>189</v>
      </c>
      <c r="D3830" s="20"/>
      <c r="T3830" s="3"/>
    </row>
    <row r="3831" spans="1:20" x14ac:dyDescent="0.3">
      <c r="A3831" s="18" t="s">
        <v>10811</v>
      </c>
      <c r="B3831" s="18" t="s">
        <v>2586</v>
      </c>
      <c r="C3831" s="18" t="s">
        <v>5621</v>
      </c>
      <c r="D3831" s="20"/>
      <c r="T3831" s="3"/>
    </row>
    <row r="3832" spans="1:20" x14ac:dyDescent="0.3">
      <c r="A3832" s="18" t="s">
        <v>11222</v>
      </c>
      <c r="B3832" s="18" t="s">
        <v>2587</v>
      </c>
      <c r="C3832" s="18" t="s">
        <v>13850</v>
      </c>
      <c r="D3832" s="20"/>
      <c r="T3832" s="3"/>
    </row>
    <row r="3833" spans="1:20" x14ac:dyDescent="0.3">
      <c r="A3833" s="18" t="s">
        <v>10951</v>
      </c>
      <c r="B3833" s="18" t="s">
        <v>2588</v>
      </c>
      <c r="C3833" s="18" t="s">
        <v>168</v>
      </c>
      <c r="D3833" s="20"/>
      <c r="T3833" s="3"/>
    </row>
    <row r="3834" spans="1:20" x14ac:dyDescent="0.3">
      <c r="A3834" s="18" t="s">
        <v>10340</v>
      </c>
      <c r="B3834" s="18" t="s">
        <v>2589</v>
      </c>
      <c r="C3834" s="18" t="s">
        <v>6633</v>
      </c>
      <c r="D3834" s="20"/>
      <c r="T3834" s="3"/>
    </row>
    <row r="3835" spans="1:20" x14ac:dyDescent="0.3">
      <c r="A3835" s="18" t="s">
        <v>11631</v>
      </c>
      <c r="B3835" s="18" t="s">
        <v>2589</v>
      </c>
      <c r="C3835" s="18" t="s">
        <v>3820</v>
      </c>
      <c r="D3835" s="20"/>
      <c r="T3835" s="3"/>
    </row>
    <row r="3836" spans="1:20" x14ac:dyDescent="0.3">
      <c r="A3836" s="18" t="s">
        <v>11632</v>
      </c>
      <c r="B3836" s="18" t="s">
        <v>11633</v>
      </c>
      <c r="C3836" s="18" t="s">
        <v>13841</v>
      </c>
      <c r="D3836" s="20"/>
      <c r="T3836" s="3"/>
    </row>
    <row r="3837" spans="1:20" x14ac:dyDescent="0.3">
      <c r="A3837" s="18" t="s">
        <v>10108</v>
      </c>
      <c r="B3837" s="18" t="s">
        <v>2590</v>
      </c>
      <c r="C3837" s="18" t="s">
        <v>11571</v>
      </c>
      <c r="D3837" s="20"/>
      <c r="T3837" s="3"/>
    </row>
    <row r="3838" spans="1:20" x14ac:dyDescent="0.3">
      <c r="A3838" s="18" t="s">
        <v>10064</v>
      </c>
      <c r="B3838" s="18" t="s">
        <v>2591</v>
      </c>
      <c r="C3838" s="18" t="s">
        <v>168</v>
      </c>
      <c r="D3838" s="20"/>
      <c r="T3838" s="3"/>
    </row>
    <row r="3839" spans="1:20" x14ac:dyDescent="0.3">
      <c r="A3839" s="18" t="s">
        <v>11634</v>
      </c>
      <c r="B3839" s="18" t="s">
        <v>2592</v>
      </c>
      <c r="C3839" s="18" t="s">
        <v>3320</v>
      </c>
      <c r="D3839" s="20"/>
      <c r="T3839" s="3"/>
    </row>
    <row r="3840" spans="1:20" x14ac:dyDescent="0.3">
      <c r="A3840" s="18" t="s">
        <v>10015</v>
      </c>
      <c r="B3840" s="18" t="s">
        <v>2593</v>
      </c>
      <c r="C3840" s="18" t="s">
        <v>13835</v>
      </c>
      <c r="D3840" s="20"/>
      <c r="T3840" s="3"/>
    </row>
    <row r="3841" spans="1:20" x14ac:dyDescent="0.3">
      <c r="A3841" s="18" t="s">
        <v>10452</v>
      </c>
      <c r="B3841" s="18" t="s">
        <v>2593</v>
      </c>
      <c r="C3841" s="18" t="s">
        <v>6071</v>
      </c>
      <c r="D3841" s="20"/>
      <c r="T3841" s="3"/>
    </row>
    <row r="3842" spans="1:20" x14ac:dyDescent="0.3">
      <c r="A3842" s="18" t="s">
        <v>11635</v>
      </c>
      <c r="B3842" s="18" t="s">
        <v>2594</v>
      </c>
      <c r="C3842" s="18" t="s">
        <v>13848</v>
      </c>
      <c r="D3842" s="20"/>
      <c r="T3842" s="3"/>
    </row>
    <row r="3843" spans="1:20" x14ac:dyDescent="0.3">
      <c r="A3843" s="18" t="s">
        <v>10973</v>
      </c>
      <c r="B3843" s="18" t="s">
        <v>2595</v>
      </c>
      <c r="C3843" s="18" t="s">
        <v>13842</v>
      </c>
      <c r="D3843" s="20"/>
      <c r="T3843" s="3"/>
    </row>
    <row r="3844" spans="1:20" x14ac:dyDescent="0.3">
      <c r="A3844" s="18" t="s">
        <v>11354</v>
      </c>
      <c r="B3844" s="18" t="s">
        <v>2596</v>
      </c>
      <c r="C3844" s="18" t="s">
        <v>13842</v>
      </c>
      <c r="D3844" s="20"/>
      <c r="T3844" s="3"/>
    </row>
    <row r="3845" spans="1:20" x14ac:dyDescent="0.3">
      <c r="A3845" s="18" t="s">
        <v>10243</v>
      </c>
      <c r="B3845" s="18" t="s">
        <v>2596</v>
      </c>
      <c r="C3845" s="18" t="s">
        <v>11750</v>
      </c>
      <c r="D3845" s="20"/>
      <c r="T3845" s="3"/>
    </row>
    <row r="3846" spans="1:20" x14ac:dyDescent="0.3">
      <c r="A3846" s="18" t="s">
        <v>10807</v>
      </c>
      <c r="B3846" s="18" t="s">
        <v>2596</v>
      </c>
      <c r="C3846" s="18" t="s">
        <v>13845</v>
      </c>
      <c r="D3846" s="20"/>
      <c r="T3846" s="3"/>
    </row>
    <row r="3847" spans="1:20" x14ac:dyDescent="0.3">
      <c r="A3847" s="18" t="s">
        <v>10064</v>
      </c>
      <c r="B3847" s="18"/>
      <c r="C3847" s="18" t="s">
        <v>168</v>
      </c>
      <c r="D3847" s="20"/>
      <c r="T3847" s="3"/>
    </row>
    <row r="3848" spans="1:20" x14ac:dyDescent="0.3">
      <c r="A3848" s="18" t="s">
        <v>11636</v>
      </c>
      <c r="B3848" s="18" t="s">
        <v>2597</v>
      </c>
      <c r="C3848" s="18" t="s">
        <v>168</v>
      </c>
      <c r="D3848" s="20"/>
      <c r="T3848" s="3"/>
    </row>
    <row r="3849" spans="1:20" x14ac:dyDescent="0.3">
      <c r="A3849" s="18" t="s">
        <v>10497</v>
      </c>
      <c r="B3849" s="18" t="s">
        <v>2597</v>
      </c>
      <c r="C3849" s="18" t="s">
        <v>168</v>
      </c>
      <c r="D3849" s="20"/>
      <c r="T3849" s="3"/>
    </row>
    <row r="3850" spans="1:20" x14ac:dyDescent="0.3">
      <c r="A3850" s="18" t="s">
        <v>10037</v>
      </c>
      <c r="B3850" s="18" t="s">
        <v>2597</v>
      </c>
      <c r="C3850" s="18" t="s">
        <v>13835</v>
      </c>
      <c r="D3850" s="20"/>
      <c r="T3850" s="3"/>
    </row>
    <row r="3851" spans="1:20" x14ac:dyDescent="0.3">
      <c r="A3851" s="18" t="s">
        <v>10028</v>
      </c>
      <c r="B3851" s="18" t="s">
        <v>2597</v>
      </c>
      <c r="C3851" s="18" t="s">
        <v>2653</v>
      </c>
      <c r="D3851" s="20"/>
      <c r="T3851" s="3"/>
    </row>
    <row r="3852" spans="1:20" x14ac:dyDescent="0.3">
      <c r="A3852" s="18" t="s">
        <v>10993</v>
      </c>
      <c r="B3852" s="18" t="s">
        <v>2597</v>
      </c>
      <c r="C3852" s="18" t="s">
        <v>13833</v>
      </c>
      <c r="D3852" s="20"/>
      <c r="T3852" s="3"/>
    </row>
    <row r="3853" spans="1:20" x14ac:dyDescent="0.3">
      <c r="A3853" s="18" t="s">
        <v>10368</v>
      </c>
      <c r="B3853" s="18" t="s">
        <v>2597</v>
      </c>
      <c r="C3853" s="18" t="s">
        <v>11007</v>
      </c>
      <c r="D3853" s="20"/>
      <c r="T3853" s="3"/>
    </row>
    <row r="3854" spans="1:20" x14ac:dyDescent="0.3">
      <c r="A3854" s="18" t="s">
        <v>10102</v>
      </c>
      <c r="B3854" s="18" t="s">
        <v>2597</v>
      </c>
      <c r="C3854" s="18" t="s">
        <v>8297</v>
      </c>
      <c r="D3854" s="20"/>
      <c r="T3854" s="3"/>
    </row>
    <row r="3855" spans="1:20" x14ac:dyDescent="0.3">
      <c r="A3855" s="18" t="s">
        <v>11445</v>
      </c>
      <c r="B3855" s="18" t="s">
        <v>2597</v>
      </c>
      <c r="C3855" s="18" t="s">
        <v>13853</v>
      </c>
      <c r="D3855" s="20"/>
      <c r="T3855" s="3"/>
    </row>
    <row r="3856" spans="1:20" x14ac:dyDescent="0.3">
      <c r="A3856" s="18" t="s">
        <v>10353</v>
      </c>
      <c r="B3856" s="18" t="s">
        <v>2597</v>
      </c>
      <c r="C3856" s="18" t="s">
        <v>13853</v>
      </c>
      <c r="D3856" s="20"/>
      <c r="T3856" s="3"/>
    </row>
    <row r="3857" spans="1:20" x14ac:dyDescent="0.3">
      <c r="A3857" s="18" t="s">
        <v>10238</v>
      </c>
      <c r="B3857" s="18" t="s">
        <v>2597</v>
      </c>
      <c r="C3857" s="18" t="s">
        <v>5621</v>
      </c>
      <c r="D3857" s="20"/>
      <c r="T3857" s="3"/>
    </row>
    <row r="3858" spans="1:20" x14ac:dyDescent="0.3">
      <c r="A3858" s="18" t="s">
        <v>10497</v>
      </c>
      <c r="B3858" s="18" t="s">
        <v>2598</v>
      </c>
      <c r="C3858" s="18" t="s">
        <v>168</v>
      </c>
      <c r="D3858" s="20"/>
      <c r="T3858" s="3"/>
    </row>
    <row r="3859" spans="1:20" x14ac:dyDescent="0.3">
      <c r="A3859" s="18" t="s">
        <v>10180</v>
      </c>
      <c r="B3859" s="18" t="s">
        <v>2599</v>
      </c>
      <c r="C3859" s="18" t="s">
        <v>13851</v>
      </c>
      <c r="D3859" s="20"/>
      <c r="T3859" s="3"/>
    </row>
    <row r="3860" spans="1:20" x14ac:dyDescent="0.3">
      <c r="A3860" s="18" t="s">
        <v>10355</v>
      </c>
      <c r="B3860" s="18" t="s">
        <v>2599</v>
      </c>
      <c r="C3860" s="18" t="s">
        <v>13848</v>
      </c>
      <c r="D3860" s="20"/>
      <c r="T3860" s="3"/>
    </row>
    <row r="3861" spans="1:20" x14ac:dyDescent="0.3">
      <c r="A3861" s="18" t="s">
        <v>10477</v>
      </c>
      <c r="B3861" s="18" t="s">
        <v>2599</v>
      </c>
      <c r="C3861" s="18" t="s">
        <v>13161</v>
      </c>
      <c r="D3861" s="20"/>
      <c r="T3861" s="3"/>
    </row>
    <row r="3862" spans="1:20" x14ac:dyDescent="0.3">
      <c r="A3862" s="18" t="s">
        <v>10465</v>
      </c>
      <c r="B3862" s="18" t="s">
        <v>2599</v>
      </c>
      <c r="C3862" s="18" t="s">
        <v>3260</v>
      </c>
      <c r="D3862" s="20"/>
      <c r="T3862" s="3"/>
    </row>
    <row r="3863" spans="1:20" x14ac:dyDescent="0.3">
      <c r="A3863" s="18" t="s">
        <v>10966</v>
      </c>
      <c r="B3863" s="18" t="s">
        <v>2599</v>
      </c>
      <c r="C3863" s="18" t="s">
        <v>13833</v>
      </c>
      <c r="D3863" s="20"/>
      <c r="T3863" s="3"/>
    </row>
    <row r="3864" spans="1:20" x14ac:dyDescent="0.3">
      <c r="A3864" s="18" t="s">
        <v>10013</v>
      </c>
      <c r="B3864" s="18" t="s">
        <v>2599</v>
      </c>
      <c r="C3864" s="18" t="s">
        <v>13834</v>
      </c>
      <c r="D3864" s="20"/>
      <c r="T3864" s="3"/>
    </row>
    <row r="3865" spans="1:20" x14ac:dyDescent="0.3">
      <c r="A3865" s="18" t="s">
        <v>10077</v>
      </c>
      <c r="B3865" s="18" t="s">
        <v>2600</v>
      </c>
      <c r="C3865" s="18" t="s">
        <v>1880</v>
      </c>
      <c r="D3865" s="20"/>
      <c r="T3865" s="3"/>
    </row>
    <row r="3866" spans="1:20" x14ac:dyDescent="0.3">
      <c r="A3866" s="18" t="s">
        <v>10009</v>
      </c>
      <c r="B3866" s="18" t="s">
        <v>2601</v>
      </c>
      <c r="C3866" s="18" t="s">
        <v>13833</v>
      </c>
      <c r="D3866" s="20"/>
      <c r="T3866" s="3"/>
    </row>
    <row r="3867" spans="1:20" x14ac:dyDescent="0.3">
      <c r="A3867" s="18" t="s">
        <v>10963</v>
      </c>
      <c r="B3867" s="18" t="s">
        <v>2602</v>
      </c>
      <c r="C3867" s="18" t="s">
        <v>13836</v>
      </c>
      <c r="D3867" s="20"/>
      <c r="T3867" s="3"/>
    </row>
    <row r="3868" spans="1:20" x14ac:dyDescent="0.3">
      <c r="A3868" s="18" t="s">
        <v>10746</v>
      </c>
      <c r="B3868" s="18" t="s">
        <v>2603</v>
      </c>
      <c r="C3868" s="18" t="s">
        <v>13849</v>
      </c>
      <c r="D3868" s="20"/>
      <c r="T3868" s="3"/>
    </row>
    <row r="3869" spans="1:20" x14ac:dyDescent="0.3">
      <c r="A3869" s="18" t="s">
        <v>11637</v>
      </c>
      <c r="B3869" s="18" t="s">
        <v>2604</v>
      </c>
      <c r="C3869" s="18" t="s">
        <v>13846</v>
      </c>
      <c r="D3869" s="20"/>
      <c r="T3869" s="3"/>
    </row>
    <row r="3870" spans="1:20" x14ac:dyDescent="0.3">
      <c r="A3870" s="18" t="s">
        <v>10186</v>
      </c>
      <c r="B3870" s="18" t="s">
        <v>2604</v>
      </c>
      <c r="C3870" s="18" t="s">
        <v>13058</v>
      </c>
      <c r="D3870" s="20"/>
      <c r="T3870" s="3"/>
    </row>
    <row r="3871" spans="1:20" x14ac:dyDescent="0.3">
      <c r="A3871" s="18" t="s">
        <v>10471</v>
      </c>
      <c r="B3871" s="18" t="s">
        <v>2605</v>
      </c>
      <c r="C3871" s="18" t="s">
        <v>13837</v>
      </c>
      <c r="D3871" s="20"/>
      <c r="T3871" s="3"/>
    </row>
    <row r="3872" spans="1:20" x14ac:dyDescent="0.3">
      <c r="A3872" s="18" t="s">
        <v>11638</v>
      </c>
      <c r="B3872" s="18" t="s">
        <v>11639</v>
      </c>
      <c r="C3872" s="18" t="s">
        <v>9389</v>
      </c>
      <c r="D3872" s="20"/>
      <c r="T3872" s="3"/>
    </row>
    <row r="3873" spans="1:20" x14ac:dyDescent="0.3">
      <c r="A3873" s="18" t="s">
        <v>10619</v>
      </c>
      <c r="B3873" s="18" t="s">
        <v>11640</v>
      </c>
      <c r="C3873" s="18" t="s">
        <v>556</v>
      </c>
      <c r="D3873" s="20"/>
      <c r="T3873" s="3"/>
    </row>
    <row r="3874" spans="1:20" x14ac:dyDescent="0.3">
      <c r="A3874" s="18" t="s">
        <v>11641</v>
      </c>
      <c r="B3874" s="18" t="s">
        <v>2606</v>
      </c>
      <c r="C3874" s="18" t="s">
        <v>5258</v>
      </c>
      <c r="D3874" s="20"/>
      <c r="T3874" s="3"/>
    </row>
    <row r="3875" spans="1:20" x14ac:dyDescent="0.3">
      <c r="A3875" s="18" t="s">
        <v>11469</v>
      </c>
      <c r="B3875" s="18" t="s">
        <v>2607</v>
      </c>
      <c r="C3875" s="18" t="s">
        <v>10716</v>
      </c>
      <c r="D3875" s="20"/>
      <c r="T3875" s="3"/>
    </row>
    <row r="3876" spans="1:20" x14ac:dyDescent="0.3">
      <c r="A3876" s="18" t="s">
        <v>11594</v>
      </c>
      <c r="B3876" s="18" t="s">
        <v>2608</v>
      </c>
      <c r="C3876" s="18" t="s">
        <v>13840</v>
      </c>
      <c r="D3876" s="20"/>
      <c r="T3876" s="3"/>
    </row>
    <row r="3877" spans="1:20" x14ac:dyDescent="0.3">
      <c r="A3877" s="18" t="s">
        <v>10079</v>
      </c>
      <c r="B3877" s="18" t="s">
        <v>2609</v>
      </c>
      <c r="C3877" s="18" t="s">
        <v>13539</v>
      </c>
      <c r="D3877" s="20"/>
      <c r="T3877" s="3"/>
    </row>
    <row r="3878" spans="1:20" x14ac:dyDescent="0.3">
      <c r="A3878" s="18" t="s">
        <v>10340</v>
      </c>
      <c r="B3878" s="18" t="s">
        <v>2610</v>
      </c>
      <c r="C3878" s="18" t="s">
        <v>6633</v>
      </c>
      <c r="D3878" s="20"/>
      <c r="T3878" s="3"/>
    </row>
    <row r="3879" spans="1:20" x14ac:dyDescent="0.3">
      <c r="A3879" s="18" t="s">
        <v>11642</v>
      </c>
      <c r="B3879" s="18" t="s">
        <v>2611</v>
      </c>
      <c r="C3879" s="18" t="s">
        <v>11750</v>
      </c>
      <c r="D3879" s="20"/>
      <c r="T3879" s="3"/>
    </row>
    <row r="3880" spans="1:20" x14ac:dyDescent="0.3">
      <c r="A3880" s="18" t="s">
        <v>10165</v>
      </c>
      <c r="B3880" s="18" t="s">
        <v>2612</v>
      </c>
      <c r="C3880" s="18" t="s">
        <v>8297</v>
      </c>
      <c r="D3880" s="20"/>
      <c r="T3880" s="3"/>
    </row>
    <row r="3881" spans="1:20" x14ac:dyDescent="0.3">
      <c r="A3881" s="18" t="s">
        <v>10741</v>
      </c>
      <c r="B3881" s="18" t="s">
        <v>2612</v>
      </c>
      <c r="C3881" s="18" t="s">
        <v>13415</v>
      </c>
      <c r="D3881" s="20"/>
      <c r="T3881" s="3"/>
    </row>
    <row r="3882" spans="1:20" x14ac:dyDescent="0.3">
      <c r="A3882" s="18" t="s">
        <v>11643</v>
      </c>
      <c r="B3882" s="18" t="s">
        <v>2612</v>
      </c>
      <c r="C3882" s="18" t="s">
        <v>17</v>
      </c>
      <c r="D3882" s="20"/>
      <c r="T3882" s="3"/>
    </row>
    <row r="3883" spans="1:20" x14ac:dyDescent="0.3">
      <c r="A3883" s="18" t="s">
        <v>10269</v>
      </c>
      <c r="B3883" s="18" t="s">
        <v>2613</v>
      </c>
      <c r="C3883" s="18" t="s">
        <v>6633</v>
      </c>
      <c r="D3883" s="20"/>
      <c r="T3883" s="3"/>
    </row>
    <row r="3884" spans="1:20" x14ac:dyDescent="0.3">
      <c r="A3884" s="18" t="s">
        <v>11644</v>
      </c>
      <c r="B3884" s="18" t="s">
        <v>2614</v>
      </c>
      <c r="C3884" s="18" t="s">
        <v>9389</v>
      </c>
      <c r="D3884" s="20"/>
      <c r="T3884" s="3"/>
    </row>
    <row r="3885" spans="1:20" x14ac:dyDescent="0.3">
      <c r="A3885" s="18" t="s">
        <v>11644</v>
      </c>
      <c r="B3885" s="18" t="s">
        <v>11645</v>
      </c>
      <c r="C3885" s="18" t="s">
        <v>9389</v>
      </c>
      <c r="D3885" s="20"/>
      <c r="T3885" s="3"/>
    </row>
    <row r="3886" spans="1:20" x14ac:dyDescent="0.3">
      <c r="A3886" s="18" t="s">
        <v>10024</v>
      </c>
      <c r="B3886" s="18" t="s">
        <v>2615</v>
      </c>
      <c r="C3886" s="18" t="s">
        <v>593</v>
      </c>
      <c r="D3886" s="20"/>
      <c r="T3886" s="3"/>
    </row>
    <row r="3887" spans="1:20" x14ac:dyDescent="0.3">
      <c r="A3887" s="18" t="s">
        <v>10875</v>
      </c>
      <c r="B3887" s="18" t="s">
        <v>2616</v>
      </c>
      <c r="C3887" s="18" t="s">
        <v>3320</v>
      </c>
      <c r="D3887" s="20"/>
      <c r="T3887" s="3"/>
    </row>
    <row r="3888" spans="1:20" x14ac:dyDescent="0.3">
      <c r="A3888" s="18" t="s">
        <v>10480</v>
      </c>
      <c r="B3888" s="18" t="s">
        <v>2616</v>
      </c>
      <c r="C3888" s="18" t="s">
        <v>10976</v>
      </c>
      <c r="D3888" s="20"/>
      <c r="T3888" s="3"/>
    </row>
    <row r="3889" spans="1:20" x14ac:dyDescent="0.3">
      <c r="A3889" s="18" t="s">
        <v>10807</v>
      </c>
      <c r="B3889" s="18" t="s">
        <v>2616</v>
      </c>
      <c r="C3889" s="18" t="s">
        <v>13845</v>
      </c>
      <c r="D3889" s="20"/>
      <c r="T3889" s="3"/>
    </row>
    <row r="3890" spans="1:20" x14ac:dyDescent="0.3">
      <c r="A3890" s="18" t="s">
        <v>10389</v>
      </c>
      <c r="B3890" s="18" t="s">
        <v>11646</v>
      </c>
      <c r="C3890" s="18" t="s">
        <v>13856</v>
      </c>
      <c r="D3890" s="20"/>
      <c r="T3890" s="3"/>
    </row>
    <row r="3891" spans="1:20" x14ac:dyDescent="0.3">
      <c r="A3891" s="18" t="s">
        <v>10181</v>
      </c>
      <c r="B3891" s="18" t="s">
        <v>2617</v>
      </c>
      <c r="C3891" s="18" t="s">
        <v>168</v>
      </c>
      <c r="D3891" s="20"/>
      <c r="T3891" s="3"/>
    </row>
    <row r="3892" spans="1:20" x14ac:dyDescent="0.3">
      <c r="A3892" s="18" t="s">
        <v>10572</v>
      </c>
      <c r="B3892" s="18" t="s">
        <v>2618</v>
      </c>
      <c r="C3892" s="18" t="s">
        <v>13515</v>
      </c>
      <c r="D3892" s="20"/>
      <c r="T3892" s="3"/>
    </row>
    <row r="3893" spans="1:20" x14ac:dyDescent="0.3">
      <c r="A3893" s="18" t="s">
        <v>10158</v>
      </c>
      <c r="B3893" s="18" t="s">
        <v>2619</v>
      </c>
      <c r="C3893" s="18" t="s">
        <v>13835</v>
      </c>
      <c r="D3893" s="20"/>
      <c r="T3893" s="3"/>
    </row>
    <row r="3894" spans="1:20" x14ac:dyDescent="0.3">
      <c r="A3894" s="18" t="s">
        <v>10152</v>
      </c>
      <c r="B3894" s="18" t="s">
        <v>2620</v>
      </c>
      <c r="C3894" s="18" t="s">
        <v>4494</v>
      </c>
      <c r="D3894" s="20"/>
      <c r="T3894" s="3"/>
    </row>
    <row r="3895" spans="1:20" x14ac:dyDescent="0.3">
      <c r="A3895" s="18" t="s">
        <v>11647</v>
      </c>
      <c r="B3895" s="18" t="s">
        <v>2621</v>
      </c>
      <c r="C3895" s="18" t="s">
        <v>13851</v>
      </c>
      <c r="D3895" s="20"/>
      <c r="T3895" s="3"/>
    </row>
    <row r="3896" spans="1:20" x14ac:dyDescent="0.3">
      <c r="A3896" s="18" t="s">
        <v>10085</v>
      </c>
      <c r="B3896" s="18" t="s">
        <v>2621</v>
      </c>
      <c r="C3896" s="18" t="s">
        <v>13848</v>
      </c>
      <c r="D3896" s="20"/>
      <c r="T3896" s="3"/>
    </row>
    <row r="3897" spans="1:20" x14ac:dyDescent="0.3">
      <c r="A3897" s="18" t="s">
        <v>11075</v>
      </c>
      <c r="B3897" s="18" t="s">
        <v>2621</v>
      </c>
      <c r="C3897" s="18" t="s">
        <v>6527</v>
      </c>
      <c r="D3897" s="20"/>
      <c r="T3897" s="3"/>
    </row>
    <row r="3898" spans="1:20" x14ac:dyDescent="0.3">
      <c r="A3898" s="18" t="s">
        <v>10255</v>
      </c>
      <c r="B3898" s="18" t="s">
        <v>2622</v>
      </c>
      <c r="C3898" s="18" t="s">
        <v>168</v>
      </c>
      <c r="D3898" s="20"/>
      <c r="T3898" s="3"/>
    </row>
    <row r="3899" spans="1:20" x14ac:dyDescent="0.3">
      <c r="A3899" s="18" t="s">
        <v>11648</v>
      </c>
      <c r="B3899" s="18" t="s">
        <v>2622</v>
      </c>
      <c r="C3899" s="18" t="s">
        <v>189</v>
      </c>
      <c r="D3899" s="20"/>
      <c r="T3899" s="3"/>
    </row>
    <row r="3900" spans="1:20" x14ac:dyDescent="0.3">
      <c r="A3900" s="18" t="s">
        <v>10966</v>
      </c>
      <c r="B3900" s="18" t="s">
        <v>2622</v>
      </c>
      <c r="C3900" s="18" t="s">
        <v>13833</v>
      </c>
      <c r="D3900" s="20"/>
      <c r="T3900" s="3"/>
    </row>
    <row r="3901" spans="1:20" x14ac:dyDescent="0.3">
      <c r="A3901" s="18" t="s">
        <v>10562</v>
      </c>
      <c r="B3901" s="18" t="s">
        <v>2622</v>
      </c>
      <c r="C3901" s="18" t="s">
        <v>13839</v>
      </c>
      <c r="D3901" s="20"/>
      <c r="T3901" s="3"/>
    </row>
    <row r="3902" spans="1:20" x14ac:dyDescent="0.3">
      <c r="A3902" s="18" t="s">
        <v>10266</v>
      </c>
      <c r="B3902" s="18" t="s">
        <v>2623</v>
      </c>
      <c r="C3902" s="18" t="s">
        <v>16</v>
      </c>
      <c r="D3902" s="20"/>
      <c r="T3902" s="3"/>
    </row>
    <row r="3903" spans="1:20" x14ac:dyDescent="0.3">
      <c r="A3903" s="18" t="s">
        <v>11649</v>
      </c>
      <c r="B3903" s="18" t="s">
        <v>2624</v>
      </c>
      <c r="C3903" s="18" t="s">
        <v>13779</v>
      </c>
      <c r="D3903" s="20"/>
      <c r="T3903" s="3"/>
    </row>
    <row r="3904" spans="1:20" x14ac:dyDescent="0.3">
      <c r="A3904" s="18" t="s">
        <v>10440</v>
      </c>
      <c r="B3904" s="18" t="s">
        <v>2625</v>
      </c>
      <c r="C3904" s="18" t="s">
        <v>13857</v>
      </c>
      <c r="D3904" s="20"/>
      <c r="T3904" s="3"/>
    </row>
    <row r="3905" spans="1:20" x14ac:dyDescent="0.3">
      <c r="A3905" s="18" t="s">
        <v>11622</v>
      </c>
      <c r="B3905" s="18" t="s">
        <v>2625</v>
      </c>
      <c r="C3905" s="18" t="s">
        <v>11571</v>
      </c>
      <c r="D3905" s="20"/>
      <c r="T3905" s="3"/>
    </row>
    <row r="3906" spans="1:20" x14ac:dyDescent="0.3">
      <c r="A3906" s="18" t="s">
        <v>10527</v>
      </c>
      <c r="B3906" s="18" t="s">
        <v>2626</v>
      </c>
      <c r="C3906" s="18" t="s">
        <v>13833</v>
      </c>
      <c r="D3906" s="20"/>
      <c r="T3906" s="3"/>
    </row>
    <row r="3907" spans="1:20" x14ac:dyDescent="0.3">
      <c r="A3907" s="18" t="s">
        <v>11650</v>
      </c>
      <c r="B3907" s="18" t="s">
        <v>2627</v>
      </c>
      <c r="C3907" s="18" t="s">
        <v>6633</v>
      </c>
      <c r="D3907" s="20"/>
      <c r="T3907" s="3"/>
    </row>
    <row r="3908" spans="1:20" x14ac:dyDescent="0.3">
      <c r="A3908" s="18" t="s">
        <v>10729</v>
      </c>
      <c r="B3908" s="18" t="s">
        <v>2627</v>
      </c>
      <c r="C3908" s="18" t="s">
        <v>13848</v>
      </c>
      <c r="D3908" s="20"/>
      <c r="T3908" s="3"/>
    </row>
    <row r="3909" spans="1:20" x14ac:dyDescent="0.3">
      <c r="A3909" s="18" t="s">
        <v>11280</v>
      </c>
      <c r="B3909" s="18" t="s">
        <v>2627</v>
      </c>
      <c r="C3909" s="18" t="s">
        <v>13847</v>
      </c>
      <c r="D3909" s="20"/>
      <c r="T3909" s="3"/>
    </row>
    <row r="3910" spans="1:20" x14ac:dyDescent="0.3">
      <c r="A3910" s="18" t="s">
        <v>10016</v>
      </c>
      <c r="B3910" s="18" t="s">
        <v>2627</v>
      </c>
      <c r="C3910" s="18" t="s">
        <v>13358</v>
      </c>
      <c r="D3910" s="20"/>
      <c r="T3910" s="3"/>
    </row>
    <row r="3911" spans="1:20" x14ac:dyDescent="0.3">
      <c r="A3911" s="18" t="s">
        <v>10165</v>
      </c>
      <c r="B3911" s="18" t="s">
        <v>2627</v>
      </c>
      <c r="C3911" s="18" t="s">
        <v>8297</v>
      </c>
      <c r="D3911" s="20"/>
      <c r="T3911" s="3"/>
    </row>
    <row r="3912" spans="1:20" x14ac:dyDescent="0.3">
      <c r="A3912" s="18" t="s">
        <v>11036</v>
      </c>
      <c r="B3912" s="18" t="s">
        <v>11651</v>
      </c>
      <c r="C3912" s="18" t="s">
        <v>17</v>
      </c>
      <c r="D3912" s="20"/>
      <c r="T3912" s="3"/>
    </row>
    <row r="3913" spans="1:20" x14ac:dyDescent="0.3">
      <c r="A3913" s="18" t="s">
        <v>11652</v>
      </c>
      <c r="B3913" s="18" t="s">
        <v>2628</v>
      </c>
      <c r="C3913" s="18" t="s">
        <v>5621</v>
      </c>
      <c r="D3913" s="20"/>
      <c r="T3913" s="3"/>
    </row>
    <row r="3914" spans="1:20" x14ac:dyDescent="0.3">
      <c r="A3914" s="18" t="s">
        <v>11653</v>
      </c>
      <c r="B3914" s="18" t="s">
        <v>11654</v>
      </c>
      <c r="C3914" s="18" t="s">
        <v>13561</v>
      </c>
      <c r="D3914" s="20"/>
      <c r="T3914" s="3"/>
    </row>
    <row r="3915" spans="1:20" x14ac:dyDescent="0.3">
      <c r="A3915" s="18" t="s">
        <v>10750</v>
      </c>
      <c r="B3915" s="18" t="s">
        <v>2629</v>
      </c>
      <c r="C3915" s="18" t="s">
        <v>5258</v>
      </c>
      <c r="D3915" s="20"/>
      <c r="T3915" s="3"/>
    </row>
    <row r="3916" spans="1:20" x14ac:dyDescent="0.3">
      <c r="A3916" s="18" t="s">
        <v>11097</v>
      </c>
      <c r="B3916" s="18" t="s">
        <v>2629</v>
      </c>
      <c r="C3916" s="18" t="s">
        <v>5621</v>
      </c>
      <c r="D3916" s="20"/>
      <c r="T3916" s="3"/>
    </row>
    <row r="3917" spans="1:20" x14ac:dyDescent="0.3">
      <c r="A3917" s="18" t="s">
        <v>10118</v>
      </c>
      <c r="B3917" s="18" t="s">
        <v>2629</v>
      </c>
      <c r="C3917" s="18" t="s">
        <v>593</v>
      </c>
      <c r="D3917" s="20"/>
      <c r="T3917" s="3"/>
    </row>
    <row r="3918" spans="1:20" x14ac:dyDescent="0.3">
      <c r="A3918" s="18" t="s">
        <v>11384</v>
      </c>
      <c r="B3918" s="18" t="s">
        <v>2630</v>
      </c>
      <c r="C3918" s="18" t="s">
        <v>8285</v>
      </c>
      <c r="D3918" s="20"/>
      <c r="T3918" s="3"/>
    </row>
    <row r="3919" spans="1:20" x14ac:dyDescent="0.3">
      <c r="A3919" s="18" t="s">
        <v>10225</v>
      </c>
      <c r="B3919" s="18" t="s">
        <v>2631</v>
      </c>
      <c r="C3919" s="18" t="s">
        <v>8285</v>
      </c>
      <c r="D3919" s="20"/>
      <c r="T3919" s="3"/>
    </row>
    <row r="3920" spans="1:20" x14ac:dyDescent="0.3">
      <c r="A3920" s="18" t="s">
        <v>11655</v>
      </c>
      <c r="B3920" s="18" t="s">
        <v>2632</v>
      </c>
      <c r="C3920" s="18" t="s">
        <v>16</v>
      </c>
      <c r="D3920" s="20"/>
      <c r="T3920" s="3"/>
    </row>
    <row r="3921" spans="1:20" x14ac:dyDescent="0.3">
      <c r="A3921" s="18" t="s">
        <v>10563</v>
      </c>
      <c r="B3921" s="18" t="s">
        <v>2633</v>
      </c>
      <c r="C3921" s="18" t="s">
        <v>13847</v>
      </c>
      <c r="D3921" s="20"/>
      <c r="T3921" s="3"/>
    </row>
    <row r="3922" spans="1:20" x14ac:dyDescent="0.3">
      <c r="A3922" s="18" t="s">
        <v>11656</v>
      </c>
      <c r="B3922" s="18" t="s">
        <v>2634</v>
      </c>
      <c r="C3922" s="18" t="s">
        <v>189</v>
      </c>
      <c r="D3922" s="20"/>
      <c r="T3922" s="3"/>
    </row>
    <row r="3923" spans="1:20" x14ac:dyDescent="0.3">
      <c r="A3923" s="18" t="s">
        <v>11657</v>
      </c>
      <c r="B3923" s="18" t="s">
        <v>2635</v>
      </c>
      <c r="C3923" s="18" t="s">
        <v>13</v>
      </c>
      <c r="D3923" s="20"/>
      <c r="T3923" s="3"/>
    </row>
    <row r="3924" spans="1:20" x14ac:dyDescent="0.3">
      <c r="A3924" s="18" t="s">
        <v>11658</v>
      </c>
      <c r="B3924" s="18" t="s">
        <v>2636</v>
      </c>
      <c r="C3924" s="18" t="s">
        <v>13844</v>
      </c>
      <c r="D3924" s="20"/>
      <c r="T3924" s="3"/>
    </row>
    <row r="3925" spans="1:20" x14ac:dyDescent="0.3">
      <c r="A3925" s="18" t="s">
        <v>10558</v>
      </c>
      <c r="B3925" s="18" t="s">
        <v>2637</v>
      </c>
      <c r="C3925" s="18" t="s">
        <v>13832</v>
      </c>
      <c r="D3925" s="20"/>
      <c r="T3925" s="3"/>
    </row>
    <row r="3926" spans="1:20" x14ac:dyDescent="0.3">
      <c r="A3926" s="18" t="s">
        <v>11114</v>
      </c>
      <c r="B3926" s="18" t="s">
        <v>2638</v>
      </c>
      <c r="C3926" s="18" t="s">
        <v>13854</v>
      </c>
      <c r="D3926" s="20"/>
      <c r="T3926" s="3"/>
    </row>
    <row r="3927" spans="1:20" x14ac:dyDescent="0.3">
      <c r="A3927" s="18" t="s">
        <v>10081</v>
      </c>
      <c r="B3927" s="18" t="s">
        <v>2638</v>
      </c>
      <c r="C3927" s="18" t="s">
        <v>16</v>
      </c>
      <c r="D3927" s="20"/>
      <c r="T3927" s="3"/>
    </row>
    <row r="3928" spans="1:20" x14ac:dyDescent="0.3">
      <c r="A3928" s="18" t="s">
        <v>10467</v>
      </c>
      <c r="B3928" s="18" t="s">
        <v>2639</v>
      </c>
      <c r="C3928" s="18" t="s">
        <v>11007</v>
      </c>
      <c r="D3928" s="20"/>
      <c r="T3928" s="3"/>
    </row>
    <row r="3929" spans="1:20" x14ac:dyDescent="0.3">
      <c r="A3929" s="18" t="s">
        <v>10091</v>
      </c>
      <c r="B3929" s="18" t="s">
        <v>2640</v>
      </c>
      <c r="C3929" s="18" t="s">
        <v>7110</v>
      </c>
      <c r="D3929" s="20"/>
      <c r="T3929" s="3"/>
    </row>
    <row r="3930" spans="1:20" x14ac:dyDescent="0.3">
      <c r="A3930" s="18" t="s">
        <v>11659</v>
      </c>
      <c r="B3930" s="18" t="s">
        <v>2641</v>
      </c>
      <c r="C3930" s="18" t="s">
        <v>8297</v>
      </c>
      <c r="D3930" s="20"/>
      <c r="T3930" s="3"/>
    </row>
    <row r="3931" spans="1:20" x14ac:dyDescent="0.3">
      <c r="A3931" s="18" t="s">
        <v>10333</v>
      </c>
      <c r="B3931" s="18" t="s">
        <v>2642</v>
      </c>
      <c r="C3931" s="18" t="s">
        <v>13853</v>
      </c>
      <c r="D3931" s="20"/>
      <c r="T3931" s="3"/>
    </row>
    <row r="3932" spans="1:20" x14ac:dyDescent="0.3">
      <c r="A3932" s="18" t="s">
        <v>11648</v>
      </c>
      <c r="B3932" s="18" t="s">
        <v>2643</v>
      </c>
      <c r="C3932" s="18" t="s">
        <v>189</v>
      </c>
      <c r="D3932" s="20"/>
      <c r="T3932" s="3"/>
    </row>
    <row r="3933" spans="1:20" x14ac:dyDescent="0.3">
      <c r="A3933" s="18" t="s">
        <v>10037</v>
      </c>
      <c r="B3933" s="18" t="s">
        <v>2643</v>
      </c>
      <c r="C3933" s="18" t="s">
        <v>13835</v>
      </c>
      <c r="D3933" s="20"/>
      <c r="T3933" s="3"/>
    </row>
    <row r="3934" spans="1:20" x14ac:dyDescent="0.3">
      <c r="A3934" s="18" t="s">
        <v>10089</v>
      </c>
      <c r="B3934" s="18" t="s">
        <v>2643</v>
      </c>
      <c r="C3934" s="18" t="s">
        <v>6071</v>
      </c>
      <c r="D3934" s="20"/>
      <c r="T3934" s="3"/>
    </row>
    <row r="3935" spans="1:20" x14ac:dyDescent="0.3">
      <c r="A3935" s="18" t="s">
        <v>10795</v>
      </c>
      <c r="B3935" s="18" t="s">
        <v>2644</v>
      </c>
      <c r="C3935" s="18" t="s">
        <v>13855</v>
      </c>
      <c r="D3935" s="20"/>
      <c r="T3935" s="3"/>
    </row>
    <row r="3936" spans="1:20" x14ac:dyDescent="0.3">
      <c r="A3936" s="18" t="s">
        <v>10563</v>
      </c>
      <c r="B3936" s="18" t="s">
        <v>2644</v>
      </c>
      <c r="C3936" s="18" t="s">
        <v>13847</v>
      </c>
      <c r="D3936" s="20"/>
      <c r="T3936" s="3"/>
    </row>
    <row r="3937" spans="1:20" x14ac:dyDescent="0.3">
      <c r="A3937" s="18" t="s">
        <v>10015</v>
      </c>
      <c r="B3937" s="18" t="s">
        <v>2645</v>
      </c>
      <c r="C3937" s="18" t="s">
        <v>13835</v>
      </c>
      <c r="D3937" s="20"/>
      <c r="T3937" s="3"/>
    </row>
    <row r="3938" spans="1:20" x14ac:dyDescent="0.3">
      <c r="A3938" s="18" t="s">
        <v>11003</v>
      </c>
      <c r="B3938" s="18" t="s">
        <v>2646</v>
      </c>
      <c r="C3938" s="18" t="s">
        <v>12466</v>
      </c>
      <c r="D3938" s="20"/>
      <c r="T3938" s="3"/>
    </row>
    <row r="3939" spans="1:20" x14ac:dyDescent="0.3">
      <c r="A3939" s="18" t="s">
        <v>10084</v>
      </c>
      <c r="B3939" s="18" t="s">
        <v>2647</v>
      </c>
      <c r="C3939" s="18" t="s">
        <v>13835</v>
      </c>
      <c r="D3939" s="20"/>
      <c r="T3939" s="3"/>
    </row>
    <row r="3940" spans="1:20" x14ac:dyDescent="0.3">
      <c r="A3940" s="18" t="s">
        <v>10768</v>
      </c>
      <c r="B3940" s="18" t="s">
        <v>2648</v>
      </c>
      <c r="C3940" s="18" t="s">
        <v>11571</v>
      </c>
      <c r="D3940" s="20"/>
      <c r="T3940" s="3"/>
    </row>
    <row r="3941" spans="1:20" x14ac:dyDescent="0.3">
      <c r="A3941" s="18" t="s">
        <v>11660</v>
      </c>
      <c r="B3941" s="18" t="s">
        <v>2649</v>
      </c>
      <c r="C3941" s="18" t="s">
        <v>13849</v>
      </c>
      <c r="D3941" s="20"/>
      <c r="T3941" s="3"/>
    </row>
    <row r="3942" spans="1:20" x14ac:dyDescent="0.3">
      <c r="A3942" s="18" t="s">
        <v>10600</v>
      </c>
      <c r="B3942" s="18" t="s">
        <v>2649</v>
      </c>
      <c r="C3942" s="18" t="s">
        <v>13852</v>
      </c>
      <c r="D3942" s="20"/>
      <c r="T3942" s="3"/>
    </row>
    <row r="3943" spans="1:20" x14ac:dyDescent="0.3">
      <c r="A3943" s="18" t="s">
        <v>10592</v>
      </c>
      <c r="B3943" s="18" t="s">
        <v>2649</v>
      </c>
      <c r="C3943" s="18" t="s">
        <v>4494</v>
      </c>
      <c r="D3943" s="20"/>
      <c r="T3943" s="3"/>
    </row>
    <row r="3944" spans="1:20" x14ac:dyDescent="0.3">
      <c r="A3944" s="18" t="s">
        <v>11661</v>
      </c>
      <c r="B3944" s="18" t="s">
        <v>11662</v>
      </c>
      <c r="C3944" s="18" t="s">
        <v>10716</v>
      </c>
      <c r="D3944" s="20"/>
      <c r="T3944" s="3"/>
    </row>
    <row r="3945" spans="1:20" x14ac:dyDescent="0.3">
      <c r="A3945" s="18" t="s">
        <v>10346</v>
      </c>
      <c r="B3945" s="18" t="s">
        <v>2650</v>
      </c>
      <c r="C3945" s="18" t="s">
        <v>16</v>
      </c>
      <c r="D3945" s="20"/>
      <c r="T3945" s="3"/>
    </row>
    <row r="3946" spans="1:20" x14ac:dyDescent="0.3">
      <c r="A3946" s="18" t="s">
        <v>10681</v>
      </c>
      <c r="B3946" s="18" t="s">
        <v>11663</v>
      </c>
      <c r="C3946" s="18" t="s">
        <v>168</v>
      </c>
      <c r="D3946" s="20"/>
      <c r="T3946" s="3"/>
    </row>
    <row r="3947" spans="1:20" x14ac:dyDescent="0.3">
      <c r="A3947" s="18" t="s">
        <v>11664</v>
      </c>
      <c r="B3947" s="18" t="s">
        <v>2651</v>
      </c>
      <c r="C3947" s="18" t="s">
        <v>11694</v>
      </c>
      <c r="D3947" s="20"/>
      <c r="T3947" s="3"/>
    </row>
    <row r="3948" spans="1:20" x14ac:dyDescent="0.3">
      <c r="A3948" s="18" t="s">
        <v>11665</v>
      </c>
      <c r="B3948" s="18" t="s">
        <v>2652</v>
      </c>
      <c r="C3948" s="18" t="s">
        <v>13852</v>
      </c>
      <c r="D3948" s="20"/>
      <c r="T3948" s="3"/>
    </row>
    <row r="3949" spans="1:20" x14ac:dyDescent="0.3">
      <c r="A3949" s="18" t="s">
        <v>10028</v>
      </c>
      <c r="B3949" s="18" t="s">
        <v>2653</v>
      </c>
      <c r="C3949" s="18" t="s">
        <v>2653</v>
      </c>
      <c r="D3949" s="20"/>
      <c r="T3949" s="3"/>
    </row>
    <row r="3950" spans="1:20" x14ac:dyDescent="0.3">
      <c r="A3950" s="18" t="s">
        <v>11666</v>
      </c>
      <c r="B3950" s="18" t="s">
        <v>2654</v>
      </c>
      <c r="C3950" s="18" t="s">
        <v>3025</v>
      </c>
      <c r="D3950" s="20"/>
      <c r="T3950" s="3"/>
    </row>
    <row r="3951" spans="1:20" x14ac:dyDescent="0.3">
      <c r="A3951" s="18" t="s">
        <v>10375</v>
      </c>
      <c r="B3951" s="18" t="s">
        <v>2655</v>
      </c>
      <c r="C3951" s="18" t="s">
        <v>13832</v>
      </c>
      <c r="D3951" s="20"/>
      <c r="T3951" s="3"/>
    </row>
    <row r="3952" spans="1:20" x14ac:dyDescent="0.3">
      <c r="A3952" s="18" t="s">
        <v>10016</v>
      </c>
      <c r="B3952" s="18" t="s">
        <v>2656</v>
      </c>
      <c r="C3952" s="18" t="s">
        <v>13358</v>
      </c>
      <c r="D3952" s="20"/>
      <c r="T3952" s="3"/>
    </row>
    <row r="3953" spans="1:20" x14ac:dyDescent="0.3">
      <c r="A3953" s="18" t="s">
        <v>11667</v>
      </c>
      <c r="B3953" s="18" t="s">
        <v>2657</v>
      </c>
      <c r="C3953" s="18" t="s">
        <v>13161</v>
      </c>
      <c r="D3953" s="20"/>
      <c r="T3953" s="3"/>
    </row>
    <row r="3954" spans="1:20" x14ac:dyDescent="0.3">
      <c r="A3954" s="18" t="s">
        <v>10474</v>
      </c>
      <c r="B3954" s="18" t="s">
        <v>2658</v>
      </c>
      <c r="C3954" s="18" t="s">
        <v>6146</v>
      </c>
      <c r="D3954" s="20"/>
      <c r="T3954" s="3"/>
    </row>
    <row r="3955" spans="1:20" x14ac:dyDescent="0.3">
      <c r="A3955" s="18" t="s">
        <v>11668</v>
      </c>
      <c r="B3955" s="18" t="s">
        <v>2659</v>
      </c>
      <c r="C3955" s="18" t="s">
        <v>13854</v>
      </c>
      <c r="D3955" s="20"/>
      <c r="T3955" s="3"/>
    </row>
    <row r="3956" spans="1:20" x14ac:dyDescent="0.3">
      <c r="A3956" s="18" t="s">
        <v>10556</v>
      </c>
      <c r="B3956" s="18" t="s">
        <v>2660</v>
      </c>
      <c r="C3956" s="18" t="s">
        <v>8297</v>
      </c>
      <c r="D3956" s="20"/>
      <c r="T3956" s="3"/>
    </row>
    <row r="3957" spans="1:20" x14ac:dyDescent="0.3">
      <c r="A3957" s="18" t="s">
        <v>11669</v>
      </c>
      <c r="B3957" s="18" t="s">
        <v>2661</v>
      </c>
      <c r="C3957" s="18" t="s">
        <v>13850</v>
      </c>
      <c r="D3957" s="20"/>
      <c r="T3957" s="3"/>
    </row>
    <row r="3958" spans="1:20" x14ac:dyDescent="0.3">
      <c r="A3958" s="18" t="s">
        <v>10468</v>
      </c>
      <c r="B3958" s="18" t="s">
        <v>2662</v>
      </c>
      <c r="C3958" s="18" t="s">
        <v>13837</v>
      </c>
      <c r="D3958" s="20"/>
      <c r="T3958" s="3"/>
    </row>
    <row r="3959" spans="1:20" x14ac:dyDescent="0.3">
      <c r="A3959" s="18" t="s">
        <v>10681</v>
      </c>
      <c r="B3959" s="18" t="s">
        <v>2663</v>
      </c>
      <c r="C3959" s="18" t="s">
        <v>168</v>
      </c>
      <c r="D3959" s="20"/>
      <c r="T3959" s="3"/>
    </row>
    <row r="3960" spans="1:20" x14ac:dyDescent="0.3">
      <c r="A3960" s="18" t="s">
        <v>10378</v>
      </c>
      <c r="B3960" s="18" t="s">
        <v>2663</v>
      </c>
      <c r="C3960" s="18" t="s">
        <v>12587</v>
      </c>
      <c r="D3960" s="20"/>
      <c r="T3960" s="3"/>
    </row>
    <row r="3961" spans="1:20" x14ac:dyDescent="0.3">
      <c r="A3961" s="18" t="s">
        <v>11670</v>
      </c>
      <c r="B3961" s="18" t="s">
        <v>11671</v>
      </c>
      <c r="C3961" s="18" t="s">
        <v>7110</v>
      </c>
      <c r="D3961" s="20"/>
      <c r="T3961" s="3"/>
    </row>
    <row r="3962" spans="1:20" x14ac:dyDescent="0.3">
      <c r="A3962" s="18" t="s">
        <v>10499</v>
      </c>
      <c r="B3962" s="18" t="s">
        <v>2664</v>
      </c>
      <c r="C3962" s="18" t="s">
        <v>7110</v>
      </c>
      <c r="D3962" s="20"/>
      <c r="T3962" s="3"/>
    </row>
    <row r="3963" spans="1:20" x14ac:dyDescent="0.3">
      <c r="A3963" s="18" t="s">
        <v>10037</v>
      </c>
      <c r="B3963" s="18" t="s">
        <v>2665</v>
      </c>
      <c r="C3963" s="18" t="s">
        <v>13835</v>
      </c>
      <c r="D3963" s="20"/>
      <c r="T3963" s="3"/>
    </row>
    <row r="3964" spans="1:20" x14ac:dyDescent="0.3">
      <c r="A3964" s="18" t="s">
        <v>10064</v>
      </c>
      <c r="B3964" s="18" t="s">
        <v>2666</v>
      </c>
      <c r="C3964" s="18" t="s">
        <v>168</v>
      </c>
      <c r="D3964" s="20"/>
      <c r="T3964" s="3"/>
    </row>
    <row r="3965" spans="1:20" x14ac:dyDescent="0.3">
      <c r="A3965" s="18" t="s">
        <v>10107</v>
      </c>
      <c r="B3965" s="18" t="s">
        <v>2666</v>
      </c>
      <c r="C3965" s="18" t="s">
        <v>168</v>
      </c>
      <c r="D3965" s="20"/>
      <c r="T3965" s="3"/>
    </row>
    <row r="3966" spans="1:20" x14ac:dyDescent="0.3">
      <c r="A3966" s="18" t="s">
        <v>10774</v>
      </c>
      <c r="B3966" s="18" t="s">
        <v>2666</v>
      </c>
      <c r="C3966" s="18" t="s">
        <v>13836</v>
      </c>
      <c r="D3966" s="20"/>
      <c r="T3966" s="3"/>
    </row>
    <row r="3967" spans="1:20" x14ac:dyDescent="0.3">
      <c r="A3967" s="18" t="s">
        <v>10186</v>
      </c>
      <c r="B3967" s="18" t="s">
        <v>2666</v>
      </c>
      <c r="C3967" s="18" t="s">
        <v>13058</v>
      </c>
      <c r="D3967" s="20"/>
      <c r="T3967" s="3"/>
    </row>
    <row r="3968" spans="1:20" x14ac:dyDescent="0.3">
      <c r="A3968" s="18" t="s">
        <v>10262</v>
      </c>
      <c r="B3968" s="18" t="s">
        <v>2666</v>
      </c>
      <c r="C3968" s="18" t="s">
        <v>8297</v>
      </c>
      <c r="D3968" s="20"/>
      <c r="T3968" s="3"/>
    </row>
    <row r="3969" spans="1:20" x14ac:dyDescent="0.3">
      <c r="A3969" s="18" t="s">
        <v>10243</v>
      </c>
      <c r="B3969" s="18" t="s">
        <v>2666</v>
      </c>
      <c r="C3969" s="18" t="s">
        <v>11750</v>
      </c>
      <c r="D3969" s="20"/>
      <c r="T3969" s="3"/>
    </row>
    <row r="3970" spans="1:20" x14ac:dyDescent="0.3">
      <c r="A3970" s="18" t="s">
        <v>10091</v>
      </c>
      <c r="B3970" s="18" t="s">
        <v>2666</v>
      </c>
      <c r="C3970" s="18" t="s">
        <v>7110</v>
      </c>
      <c r="D3970" s="20"/>
      <c r="T3970" s="3"/>
    </row>
    <row r="3971" spans="1:20" x14ac:dyDescent="0.3">
      <c r="A3971" s="18" t="s">
        <v>10201</v>
      </c>
      <c r="B3971" s="18" t="s">
        <v>2666</v>
      </c>
      <c r="C3971" s="18" t="s">
        <v>5258</v>
      </c>
      <c r="D3971" s="20"/>
      <c r="T3971" s="3"/>
    </row>
    <row r="3972" spans="1:20" x14ac:dyDescent="0.3">
      <c r="A3972" s="18" t="s">
        <v>10077</v>
      </c>
      <c r="B3972" s="18" t="s">
        <v>2666</v>
      </c>
      <c r="C3972" s="18" t="s">
        <v>1880</v>
      </c>
      <c r="D3972" s="20"/>
      <c r="T3972" s="3"/>
    </row>
    <row r="3973" spans="1:20" x14ac:dyDescent="0.3">
      <c r="A3973" s="18" t="s">
        <v>10887</v>
      </c>
      <c r="B3973" s="18" t="s">
        <v>2666</v>
      </c>
      <c r="C3973" s="18" t="s">
        <v>13515</v>
      </c>
      <c r="D3973" s="20"/>
      <c r="T3973" s="3"/>
    </row>
    <row r="3974" spans="1:20" x14ac:dyDescent="0.3">
      <c r="A3974" s="18" t="s">
        <v>10558</v>
      </c>
      <c r="B3974" s="18" t="s">
        <v>2667</v>
      </c>
      <c r="C3974" s="18" t="s">
        <v>13832</v>
      </c>
      <c r="D3974" s="20"/>
      <c r="T3974" s="3"/>
    </row>
    <row r="3975" spans="1:20" x14ac:dyDescent="0.3">
      <c r="A3975" s="18" t="s">
        <v>10095</v>
      </c>
      <c r="B3975" s="18" t="s">
        <v>2667</v>
      </c>
      <c r="C3975" s="18" t="s">
        <v>13832</v>
      </c>
      <c r="D3975" s="20"/>
      <c r="T3975" s="3"/>
    </row>
    <row r="3976" spans="1:20" x14ac:dyDescent="0.3">
      <c r="A3976" s="18" t="s">
        <v>10204</v>
      </c>
      <c r="B3976" s="18" t="s">
        <v>11672</v>
      </c>
      <c r="C3976" s="18" t="s">
        <v>5258</v>
      </c>
      <c r="D3976" s="20"/>
      <c r="T3976" s="3"/>
    </row>
    <row r="3977" spans="1:20" x14ac:dyDescent="0.3">
      <c r="A3977" s="18" t="s">
        <v>10243</v>
      </c>
      <c r="B3977" s="18" t="s">
        <v>2668</v>
      </c>
      <c r="C3977" s="18" t="s">
        <v>11750</v>
      </c>
      <c r="D3977" s="20"/>
      <c r="T3977" s="3"/>
    </row>
    <row r="3978" spans="1:20" x14ac:dyDescent="0.3">
      <c r="A3978" s="18" t="s">
        <v>10445</v>
      </c>
      <c r="B3978" s="18" t="s">
        <v>2669</v>
      </c>
      <c r="C3978" s="18" t="s">
        <v>13849</v>
      </c>
      <c r="D3978" s="20"/>
      <c r="T3978" s="3"/>
    </row>
    <row r="3979" spans="1:20" x14ac:dyDescent="0.3">
      <c r="A3979" s="18" t="s">
        <v>10257</v>
      </c>
      <c r="B3979" s="18" t="s">
        <v>2669</v>
      </c>
      <c r="C3979" s="18" t="s">
        <v>13855</v>
      </c>
      <c r="D3979" s="20"/>
      <c r="T3979" s="3"/>
    </row>
    <row r="3980" spans="1:20" x14ac:dyDescent="0.3">
      <c r="A3980" s="18" t="s">
        <v>10121</v>
      </c>
      <c r="B3980" s="18" t="s">
        <v>2669</v>
      </c>
      <c r="C3980" s="18" t="s">
        <v>13843</v>
      </c>
      <c r="D3980" s="20"/>
      <c r="T3980" s="3"/>
    </row>
    <row r="3981" spans="1:20" x14ac:dyDescent="0.3">
      <c r="A3981" s="18" t="s">
        <v>10589</v>
      </c>
      <c r="B3981" s="18" t="s">
        <v>2669</v>
      </c>
      <c r="C3981" s="18" t="s">
        <v>13843</v>
      </c>
      <c r="D3981" s="20"/>
      <c r="T3981" s="3"/>
    </row>
    <row r="3982" spans="1:20" x14ac:dyDescent="0.3">
      <c r="A3982" s="18" t="s">
        <v>10169</v>
      </c>
      <c r="B3982" s="18" t="s">
        <v>2669</v>
      </c>
      <c r="C3982" s="18" t="s">
        <v>13258</v>
      </c>
      <c r="D3982" s="20"/>
      <c r="T3982" s="3"/>
    </row>
    <row r="3983" spans="1:20" x14ac:dyDescent="0.3">
      <c r="A3983" s="18" t="s">
        <v>10247</v>
      </c>
      <c r="B3983" s="18" t="s">
        <v>2669</v>
      </c>
      <c r="C3983" s="18" t="s">
        <v>13561</v>
      </c>
      <c r="D3983" s="20"/>
      <c r="T3983" s="3"/>
    </row>
    <row r="3984" spans="1:20" x14ac:dyDescent="0.3">
      <c r="A3984" s="18" t="s">
        <v>10111</v>
      </c>
      <c r="B3984" s="18" t="s">
        <v>2669</v>
      </c>
      <c r="C3984" s="18" t="s">
        <v>1880</v>
      </c>
      <c r="D3984" s="20"/>
      <c r="T3984" s="3"/>
    </row>
    <row r="3985" spans="1:20" x14ac:dyDescent="0.3">
      <c r="A3985" s="18" t="s">
        <v>10121</v>
      </c>
      <c r="B3985" s="18" t="s">
        <v>2670</v>
      </c>
      <c r="C3985" s="18" t="s">
        <v>13843</v>
      </c>
      <c r="D3985" s="20"/>
      <c r="T3985" s="3"/>
    </row>
    <row r="3986" spans="1:20" x14ac:dyDescent="0.3">
      <c r="A3986" s="18" t="s">
        <v>10075</v>
      </c>
      <c r="B3986" s="18" t="s">
        <v>2671</v>
      </c>
      <c r="C3986" s="18" t="s">
        <v>6071</v>
      </c>
      <c r="D3986" s="20"/>
      <c r="T3986" s="3"/>
    </row>
    <row r="3987" spans="1:20" x14ac:dyDescent="0.3">
      <c r="A3987" s="18" t="s">
        <v>10951</v>
      </c>
      <c r="B3987" s="18" t="s">
        <v>2672</v>
      </c>
      <c r="C3987" s="18" t="s">
        <v>168</v>
      </c>
      <c r="D3987" s="20"/>
      <c r="T3987" s="3"/>
    </row>
    <row r="3988" spans="1:20" x14ac:dyDescent="0.3">
      <c r="A3988" s="18" t="s">
        <v>11673</v>
      </c>
      <c r="B3988" s="18" t="s">
        <v>2672</v>
      </c>
      <c r="C3988" s="18" t="s">
        <v>6633</v>
      </c>
      <c r="D3988" s="20"/>
      <c r="T3988" s="3"/>
    </row>
    <row r="3989" spans="1:20" x14ac:dyDescent="0.3">
      <c r="A3989" s="18" t="s">
        <v>11674</v>
      </c>
      <c r="B3989" s="18" t="s">
        <v>2672</v>
      </c>
      <c r="C3989" s="18" t="s">
        <v>13851</v>
      </c>
      <c r="D3989" s="20"/>
      <c r="T3989" s="3"/>
    </row>
    <row r="3990" spans="1:20" x14ac:dyDescent="0.3">
      <c r="A3990" s="18" t="s">
        <v>10144</v>
      </c>
      <c r="B3990" s="18" t="s">
        <v>2672</v>
      </c>
      <c r="C3990" s="18" t="s">
        <v>13832</v>
      </c>
      <c r="D3990" s="20"/>
      <c r="T3990" s="3"/>
    </row>
    <row r="3991" spans="1:20" x14ac:dyDescent="0.3">
      <c r="A3991" s="18" t="s">
        <v>10007</v>
      </c>
      <c r="B3991" s="18" t="s">
        <v>2672</v>
      </c>
      <c r="C3991" s="18" t="s">
        <v>13832</v>
      </c>
      <c r="D3991" s="20"/>
      <c r="T3991" s="3"/>
    </row>
    <row r="3992" spans="1:20" x14ac:dyDescent="0.3">
      <c r="A3992" s="18" t="s">
        <v>10588</v>
      </c>
      <c r="B3992" s="18" t="s">
        <v>2672</v>
      </c>
      <c r="C3992" s="18" t="s">
        <v>3260</v>
      </c>
      <c r="D3992" s="20"/>
      <c r="T3992" s="3"/>
    </row>
    <row r="3993" spans="1:20" x14ac:dyDescent="0.3">
      <c r="A3993" s="18" t="s">
        <v>11675</v>
      </c>
      <c r="B3993" s="18" t="s">
        <v>2672</v>
      </c>
      <c r="C3993" s="18" t="s">
        <v>13855</v>
      </c>
      <c r="D3993" s="20"/>
      <c r="T3993" s="3"/>
    </row>
    <row r="3994" spans="1:20" x14ac:dyDescent="0.3">
      <c r="A3994" s="18" t="s">
        <v>10287</v>
      </c>
      <c r="B3994" s="18" t="s">
        <v>2672</v>
      </c>
      <c r="C3994" s="18" t="s">
        <v>13161</v>
      </c>
      <c r="D3994" s="20"/>
      <c r="T3994" s="3"/>
    </row>
    <row r="3995" spans="1:20" x14ac:dyDescent="0.3">
      <c r="A3995" s="18" t="s">
        <v>10015</v>
      </c>
      <c r="B3995" s="18" t="s">
        <v>2672</v>
      </c>
      <c r="C3995" s="18" t="s">
        <v>13835</v>
      </c>
      <c r="D3995" s="20"/>
      <c r="T3995" s="3"/>
    </row>
    <row r="3996" spans="1:20" x14ac:dyDescent="0.3">
      <c r="A3996" s="18" t="s">
        <v>10506</v>
      </c>
      <c r="B3996" s="18" t="s">
        <v>2672</v>
      </c>
      <c r="C3996" s="18" t="s">
        <v>13833</v>
      </c>
      <c r="D3996" s="20"/>
      <c r="T3996" s="3"/>
    </row>
    <row r="3997" spans="1:20" x14ac:dyDescent="0.3">
      <c r="A3997" s="18" t="s">
        <v>10404</v>
      </c>
      <c r="B3997" s="18" t="s">
        <v>2672</v>
      </c>
      <c r="C3997" s="18" t="s">
        <v>11007</v>
      </c>
      <c r="D3997" s="20"/>
      <c r="T3997" s="3"/>
    </row>
    <row r="3998" spans="1:20" x14ac:dyDescent="0.3">
      <c r="A3998" s="18" t="s">
        <v>10167</v>
      </c>
      <c r="B3998" s="18" t="s">
        <v>2672</v>
      </c>
      <c r="C3998" s="18" t="s">
        <v>13058</v>
      </c>
      <c r="D3998" s="20"/>
      <c r="T3998" s="3"/>
    </row>
    <row r="3999" spans="1:20" x14ac:dyDescent="0.3">
      <c r="A3999" s="18" t="s">
        <v>10254</v>
      </c>
      <c r="B3999" s="18" t="s">
        <v>2672</v>
      </c>
      <c r="C3999" s="18" t="s">
        <v>13358</v>
      </c>
      <c r="D3999" s="20"/>
      <c r="T3999" s="3"/>
    </row>
    <row r="4000" spans="1:20" x14ac:dyDescent="0.3">
      <c r="A4000" s="18" t="s">
        <v>10029</v>
      </c>
      <c r="B4000" s="18" t="s">
        <v>2672</v>
      </c>
      <c r="C4000" s="18" t="s">
        <v>8297</v>
      </c>
      <c r="D4000" s="20"/>
      <c r="T4000" s="3"/>
    </row>
    <row r="4001" spans="1:20" x14ac:dyDescent="0.3">
      <c r="A4001" s="18" t="s">
        <v>10249</v>
      </c>
      <c r="B4001" s="18" t="s">
        <v>2672</v>
      </c>
      <c r="C4001" s="18" t="s">
        <v>10976</v>
      </c>
      <c r="D4001" s="20"/>
      <c r="T4001" s="3"/>
    </row>
    <row r="4002" spans="1:20" x14ac:dyDescent="0.3">
      <c r="A4002" s="18" t="s">
        <v>10768</v>
      </c>
      <c r="B4002" s="18" t="s">
        <v>2672</v>
      </c>
      <c r="C4002" s="18" t="s">
        <v>11571</v>
      </c>
      <c r="D4002" s="20"/>
      <c r="T4002" s="3"/>
    </row>
    <row r="4003" spans="1:20" x14ac:dyDescent="0.3">
      <c r="A4003" s="18" t="s">
        <v>10121</v>
      </c>
      <c r="B4003" s="18" t="s">
        <v>2672</v>
      </c>
      <c r="C4003" s="18" t="s">
        <v>13843</v>
      </c>
      <c r="D4003" s="20"/>
      <c r="T4003" s="3"/>
    </row>
    <row r="4004" spans="1:20" x14ac:dyDescent="0.3">
      <c r="A4004" s="18" t="s">
        <v>10923</v>
      </c>
      <c r="B4004" s="18" t="s">
        <v>2672</v>
      </c>
      <c r="C4004" s="18" t="s">
        <v>13258</v>
      </c>
      <c r="D4004" s="20"/>
      <c r="T4004" s="3"/>
    </row>
    <row r="4005" spans="1:20" x14ac:dyDescent="0.3">
      <c r="A4005" s="18" t="s">
        <v>10533</v>
      </c>
      <c r="B4005" s="18" t="s">
        <v>2672</v>
      </c>
      <c r="C4005" s="18" t="s">
        <v>13853</v>
      </c>
      <c r="D4005" s="20"/>
      <c r="T4005" s="3"/>
    </row>
    <row r="4006" spans="1:20" x14ac:dyDescent="0.3">
      <c r="A4006" s="18" t="s">
        <v>11676</v>
      </c>
      <c r="B4006" s="18" t="s">
        <v>2672</v>
      </c>
      <c r="C4006" s="18" t="s">
        <v>13853</v>
      </c>
      <c r="D4006" s="20"/>
      <c r="T4006" s="3"/>
    </row>
    <row r="4007" spans="1:20" x14ac:dyDescent="0.3">
      <c r="A4007" s="18" t="s">
        <v>10481</v>
      </c>
      <c r="B4007" s="18" t="s">
        <v>2672</v>
      </c>
      <c r="C4007" s="18" t="s">
        <v>13853</v>
      </c>
      <c r="D4007" s="20"/>
      <c r="T4007" s="3"/>
    </row>
    <row r="4008" spans="1:20" x14ac:dyDescent="0.3">
      <c r="A4008" s="18" t="s">
        <v>11424</v>
      </c>
      <c r="B4008" s="18" t="s">
        <v>2672</v>
      </c>
      <c r="C4008" s="18" t="s">
        <v>13837</v>
      </c>
      <c r="D4008" s="20"/>
      <c r="T4008" s="3"/>
    </row>
    <row r="4009" spans="1:20" x14ac:dyDescent="0.3">
      <c r="A4009" s="18" t="s">
        <v>10890</v>
      </c>
      <c r="B4009" s="18" t="s">
        <v>2672</v>
      </c>
      <c r="C4009" s="18" t="s">
        <v>13515</v>
      </c>
      <c r="D4009" s="20"/>
      <c r="T4009" s="3"/>
    </row>
    <row r="4010" spans="1:20" x14ac:dyDescent="0.3">
      <c r="A4010" s="18" t="s">
        <v>10086</v>
      </c>
      <c r="B4010" s="18" t="s">
        <v>2672</v>
      </c>
      <c r="C4010" s="18" t="s">
        <v>292</v>
      </c>
      <c r="D4010" s="20"/>
      <c r="T4010" s="3"/>
    </row>
    <row r="4011" spans="1:20" x14ac:dyDescent="0.3">
      <c r="A4011" s="18" t="s">
        <v>11677</v>
      </c>
      <c r="B4011" s="18" t="s">
        <v>2672</v>
      </c>
      <c r="C4011" s="18" t="s">
        <v>13779</v>
      </c>
      <c r="D4011" s="20"/>
      <c r="T4011" s="3"/>
    </row>
    <row r="4012" spans="1:20" x14ac:dyDescent="0.3">
      <c r="A4012" s="18" t="s">
        <v>10041</v>
      </c>
      <c r="B4012" s="18" t="s">
        <v>2673</v>
      </c>
      <c r="C4012" s="18" t="s">
        <v>7567</v>
      </c>
      <c r="D4012" s="20"/>
      <c r="T4012" s="3"/>
    </row>
    <row r="4013" spans="1:20" x14ac:dyDescent="0.3">
      <c r="A4013" s="18" t="s">
        <v>11380</v>
      </c>
      <c r="B4013" s="18" t="s">
        <v>11678</v>
      </c>
      <c r="C4013" s="18" t="s">
        <v>13834</v>
      </c>
      <c r="D4013" s="20"/>
      <c r="T4013" s="3"/>
    </row>
    <row r="4014" spans="1:20" x14ac:dyDescent="0.3">
      <c r="A4014" s="18" t="s">
        <v>11424</v>
      </c>
      <c r="B4014" s="18" t="s">
        <v>11679</v>
      </c>
      <c r="C4014" s="18" t="s">
        <v>13837</v>
      </c>
      <c r="D4014" s="20"/>
      <c r="T4014" s="3"/>
    </row>
    <row r="4015" spans="1:20" x14ac:dyDescent="0.3">
      <c r="A4015" s="18" t="s">
        <v>11675</v>
      </c>
      <c r="B4015" s="18" t="s">
        <v>2674</v>
      </c>
      <c r="C4015" s="18" t="s">
        <v>13855</v>
      </c>
      <c r="D4015" s="20"/>
      <c r="T4015" s="3"/>
    </row>
    <row r="4016" spans="1:20" x14ac:dyDescent="0.3">
      <c r="A4016" s="18" t="s">
        <v>10213</v>
      </c>
      <c r="B4016" s="18" t="s">
        <v>2675</v>
      </c>
      <c r="C4016" s="18" t="s">
        <v>13058</v>
      </c>
      <c r="D4016" s="20"/>
      <c r="T4016" s="3"/>
    </row>
    <row r="4017" spans="1:20" x14ac:dyDescent="0.3">
      <c r="A4017" s="18" t="s">
        <v>11680</v>
      </c>
      <c r="B4017" s="18" t="s">
        <v>2676</v>
      </c>
      <c r="C4017" s="18" t="s">
        <v>13855</v>
      </c>
      <c r="D4017" s="20"/>
      <c r="T4017" s="3"/>
    </row>
    <row r="4018" spans="1:20" x14ac:dyDescent="0.3">
      <c r="A4018" s="18" t="s">
        <v>11681</v>
      </c>
      <c r="B4018" s="18" t="s">
        <v>2676</v>
      </c>
      <c r="C4018" s="18" t="s">
        <v>4494</v>
      </c>
      <c r="D4018" s="20"/>
      <c r="T4018" s="3"/>
    </row>
    <row r="4019" spans="1:20" x14ac:dyDescent="0.3">
      <c r="A4019" s="18" t="s">
        <v>10130</v>
      </c>
      <c r="B4019" s="18" t="s">
        <v>2677</v>
      </c>
      <c r="C4019" s="18" t="s">
        <v>13833</v>
      </c>
      <c r="D4019" s="20"/>
      <c r="T4019" s="3"/>
    </row>
    <row r="4020" spans="1:20" x14ac:dyDescent="0.3">
      <c r="A4020" s="18" t="s">
        <v>10105</v>
      </c>
      <c r="B4020" s="18" t="s">
        <v>2677</v>
      </c>
      <c r="C4020" s="18" t="s">
        <v>13834</v>
      </c>
      <c r="D4020" s="20"/>
      <c r="T4020" s="3"/>
    </row>
    <row r="4021" spans="1:20" x14ac:dyDescent="0.3">
      <c r="A4021" s="18" t="s">
        <v>10467</v>
      </c>
      <c r="B4021" s="18" t="s">
        <v>2677</v>
      </c>
      <c r="C4021" s="18" t="s">
        <v>11007</v>
      </c>
      <c r="D4021" s="20"/>
      <c r="T4021" s="3"/>
    </row>
    <row r="4022" spans="1:20" x14ac:dyDescent="0.3">
      <c r="A4022" s="18" t="s">
        <v>11682</v>
      </c>
      <c r="B4022" s="18" t="s">
        <v>2677</v>
      </c>
      <c r="C4022" s="18" t="s">
        <v>13844</v>
      </c>
      <c r="D4022" s="20"/>
      <c r="T4022" s="3"/>
    </row>
    <row r="4023" spans="1:20" x14ac:dyDescent="0.3">
      <c r="A4023" s="18" t="s">
        <v>10076</v>
      </c>
      <c r="B4023" s="18" t="s">
        <v>11683</v>
      </c>
      <c r="C4023" s="18" t="s">
        <v>11571</v>
      </c>
      <c r="D4023" s="20"/>
      <c r="T4023" s="3"/>
    </row>
    <row r="4024" spans="1:20" x14ac:dyDescent="0.3">
      <c r="A4024" s="18" t="s">
        <v>10404</v>
      </c>
      <c r="B4024" s="18" t="s">
        <v>2678</v>
      </c>
      <c r="C4024" s="18" t="s">
        <v>11007</v>
      </c>
      <c r="D4024" s="20"/>
      <c r="T4024" s="3"/>
    </row>
    <row r="4025" spans="1:20" x14ac:dyDescent="0.3">
      <c r="A4025" s="18" t="s">
        <v>10359</v>
      </c>
      <c r="B4025" s="18" t="s">
        <v>2679</v>
      </c>
      <c r="C4025" s="18" t="s">
        <v>6146</v>
      </c>
      <c r="D4025" s="20"/>
      <c r="T4025" s="3"/>
    </row>
    <row r="4026" spans="1:20" x14ac:dyDescent="0.3">
      <c r="A4026" s="18" t="s">
        <v>10363</v>
      </c>
      <c r="B4026" s="18" t="s">
        <v>2679</v>
      </c>
      <c r="C4026" s="18" t="s">
        <v>13837</v>
      </c>
      <c r="D4026" s="20"/>
      <c r="T4026" s="3"/>
    </row>
    <row r="4027" spans="1:20" x14ac:dyDescent="0.3">
      <c r="A4027" s="18" t="s">
        <v>10347</v>
      </c>
      <c r="B4027" s="18" t="s">
        <v>2680</v>
      </c>
      <c r="C4027" s="18" t="s">
        <v>13837</v>
      </c>
      <c r="D4027" s="20"/>
      <c r="T4027" s="3"/>
    </row>
    <row r="4028" spans="1:20" x14ac:dyDescent="0.3">
      <c r="A4028" s="18" t="s">
        <v>11684</v>
      </c>
      <c r="B4028" s="18" t="s">
        <v>2681</v>
      </c>
      <c r="C4028" s="18" t="s">
        <v>4820</v>
      </c>
      <c r="D4028" s="20"/>
      <c r="T4028" s="3"/>
    </row>
    <row r="4029" spans="1:20" x14ac:dyDescent="0.3">
      <c r="A4029" s="18" t="s">
        <v>10574</v>
      </c>
      <c r="B4029" s="18" t="s">
        <v>2681</v>
      </c>
      <c r="C4029" s="18" t="s">
        <v>13849</v>
      </c>
      <c r="D4029" s="20"/>
      <c r="T4029" s="3"/>
    </row>
    <row r="4030" spans="1:20" x14ac:dyDescent="0.3">
      <c r="A4030" s="18" t="s">
        <v>10071</v>
      </c>
      <c r="B4030" s="18" t="s">
        <v>2682</v>
      </c>
      <c r="C4030" s="18" t="s">
        <v>13835</v>
      </c>
      <c r="D4030" s="20"/>
      <c r="T4030" s="3"/>
    </row>
    <row r="4031" spans="1:20" x14ac:dyDescent="0.3">
      <c r="A4031" s="18" t="s">
        <v>10271</v>
      </c>
      <c r="B4031" s="18" t="s">
        <v>2683</v>
      </c>
      <c r="C4031" s="18" t="s">
        <v>13855</v>
      </c>
      <c r="D4031" s="20"/>
      <c r="T4031" s="3"/>
    </row>
    <row r="4032" spans="1:20" x14ac:dyDescent="0.3">
      <c r="A4032" s="18" t="s">
        <v>11340</v>
      </c>
      <c r="B4032" s="18" t="s">
        <v>2684</v>
      </c>
      <c r="C4032" s="18" t="s">
        <v>13784</v>
      </c>
      <c r="D4032" s="20"/>
      <c r="T4032" s="3"/>
    </row>
    <row r="4033" spans="1:20" x14ac:dyDescent="0.3">
      <c r="A4033" s="18" t="s">
        <v>10132</v>
      </c>
      <c r="B4033" s="18" t="s">
        <v>2685</v>
      </c>
      <c r="C4033" s="18" t="s">
        <v>189</v>
      </c>
      <c r="D4033" s="20"/>
      <c r="T4033" s="3"/>
    </row>
    <row r="4034" spans="1:20" x14ac:dyDescent="0.3">
      <c r="A4034" s="18" t="s">
        <v>10207</v>
      </c>
      <c r="B4034" s="18" t="s">
        <v>2686</v>
      </c>
      <c r="C4034" s="18" t="s">
        <v>13415</v>
      </c>
      <c r="D4034" s="20"/>
      <c r="T4034" s="3"/>
    </row>
    <row r="4035" spans="1:20" x14ac:dyDescent="0.3">
      <c r="A4035" s="18" t="s">
        <v>10144</v>
      </c>
      <c r="B4035" s="18" t="s">
        <v>2687</v>
      </c>
      <c r="C4035" s="18" t="s">
        <v>13832</v>
      </c>
      <c r="D4035" s="20"/>
      <c r="T4035" s="3"/>
    </row>
    <row r="4036" spans="1:20" x14ac:dyDescent="0.3">
      <c r="A4036" s="18" t="s">
        <v>10091</v>
      </c>
      <c r="B4036" s="18" t="s">
        <v>2687</v>
      </c>
      <c r="C4036" s="18" t="s">
        <v>7110</v>
      </c>
      <c r="D4036" s="20"/>
      <c r="T4036" s="3"/>
    </row>
    <row r="4037" spans="1:20" x14ac:dyDescent="0.3">
      <c r="A4037" s="18" t="s">
        <v>10688</v>
      </c>
      <c r="B4037" s="18" t="s">
        <v>11685</v>
      </c>
      <c r="C4037" s="18" t="s">
        <v>4494</v>
      </c>
      <c r="D4037" s="20"/>
      <c r="T4037" s="3"/>
    </row>
    <row r="4038" spans="1:20" x14ac:dyDescent="0.3">
      <c r="A4038" s="18" t="s">
        <v>10012</v>
      </c>
      <c r="B4038" s="18" t="s">
        <v>2688</v>
      </c>
      <c r="C4038" s="18" t="s">
        <v>168</v>
      </c>
      <c r="D4038" s="20"/>
      <c r="T4038" s="3"/>
    </row>
    <row r="4039" spans="1:20" x14ac:dyDescent="0.3">
      <c r="A4039" s="18" t="s">
        <v>10015</v>
      </c>
      <c r="B4039" s="18" t="s">
        <v>2688</v>
      </c>
      <c r="C4039" s="18" t="s">
        <v>13835</v>
      </c>
      <c r="D4039" s="20"/>
      <c r="T4039" s="3"/>
    </row>
    <row r="4040" spans="1:20" x14ac:dyDescent="0.3">
      <c r="A4040" s="18" t="s">
        <v>10404</v>
      </c>
      <c r="B4040" s="18" t="s">
        <v>2688</v>
      </c>
      <c r="C4040" s="18" t="s">
        <v>11007</v>
      </c>
      <c r="D4040" s="20"/>
      <c r="T4040" s="3"/>
    </row>
    <row r="4041" spans="1:20" x14ac:dyDescent="0.3">
      <c r="A4041" s="18" t="s">
        <v>10089</v>
      </c>
      <c r="B4041" s="18" t="s">
        <v>2688</v>
      </c>
      <c r="C4041" s="18" t="s">
        <v>6071</v>
      </c>
      <c r="D4041" s="20"/>
      <c r="T4041" s="3"/>
    </row>
    <row r="4042" spans="1:20" x14ac:dyDescent="0.3">
      <c r="A4042" s="18" t="s">
        <v>10161</v>
      </c>
      <c r="B4042" s="18" t="s">
        <v>11686</v>
      </c>
      <c r="C4042" s="18" t="s">
        <v>13842</v>
      </c>
      <c r="D4042" s="20"/>
      <c r="T4042" s="3"/>
    </row>
    <row r="4043" spans="1:20" x14ac:dyDescent="0.3">
      <c r="A4043" s="18" t="s">
        <v>10778</v>
      </c>
      <c r="B4043" s="18" t="s">
        <v>2689</v>
      </c>
      <c r="C4043" s="18" t="s">
        <v>11571</v>
      </c>
      <c r="D4043" s="20"/>
      <c r="T4043" s="3"/>
    </row>
    <row r="4044" spans="1:20" x14ac:dyDescent="0.3">
      <c r="A4044" s="18" t="s">
        <v>10254</v>
      </c>
      <c r="B4044" s="18" t="s">
        <v>2690</v>
      </c>
      <c r="C4044" s="18" t="s">
        <v>13358</v>
      </c>
      <c r="D4044" s="20"/>
      <c r="T4044" s="3"/>
    </row>
    <row r="4045" spans="1:20" x14ac:dyDescent="0.3">
      <c r="A4045" s="18" t="s">
        <v>10760</v>
      </c>
      <c r="B4045" s="18" t="s">
        <v>2691</v>
      </c>
      <c r="C4045" s="18" t="s">
        <v>6527</v>
      </c>
      <c r="D4045" s="20"/>
      <c r="T4045" s="3"/>
    </row>
    <row r="4046" spans="1:20" x14ac:dyDescent="0.3">
      <c r="A4046" s="18" t="s">
        <v>10247</v>
      </c>
      <c r="B4046" s="18" t="s">
        <v>2692</v>
      </c>
      <c r="C4046" s="18" t="s">
        <v>13561</v>
      </c>
      <c r="D4046" s="20"/>
      <c r="T4046" s="3"/>
    </row>
    <row r="4047" spans="1:20" x14ac:dyDescent="0.3">
      <c r="A4047" s="18" t="s">
        <v>10203</v>
      </c>
      <c r="B4047" s="18" t="s">
        <v>2693</v>
      </c>
      <c r="C4047" s="18" t="s">
        <v>11967</v>
      </c>
      <c r="D4047" s="20"/>
      <c r="T4047" s="3"/>
    </row>
    <row r="4048" spans="1:20" x14ac:dyDescent="0.3">
      <c r="A4048" s="18" t="s">
        <v>10370</v>
      </c>
      <c r="B4048" s="18" t="s">
        <v>2693</v>
      </c>
      <c r="C4048" s="18" t="s">
        <v>13855</v>
      </c>
      <c r="D4048" s="20"/>
      <c r="T4048" s="3"/>
    </row>
    <row r="4049" spans="1:20" x14ac:dyDescent="0.3">
      <c r="A4049" s="18" t="s">
        <v>10370</v>
      </c>
      <c r="B4049" s="18" t="s">
        <v>2694</v>
      </c>
      <c r="C4049" s="18" t="s">
        <v>13855</v>
      </c>
      <c r="D4049" s="20"/>
      <c r="T4049" s="3"/>
    </row>
    <row r="4050" spans="1:20" x14ac:dyDescent="0.3">
      <c r="A4050" s="18" t="s">
        <v>10370</v>
      </c>
      <c r="B4050" s="18" t="s">
        <v>2695</v>
      </c>
      <c r="C4050" s="18" t="s">
        <v>13855</v>
      </c>
      <c r="D4050" s="20"/>
      <c r="T4050" s="3"/>
    </row>
    <row r="4051" spans="1:20" x14ac:dyDescent="0.3">
      <c r="A4051" s="18" t="s">
        <v>10492</v>
      </c>
      <c r="B4051" s="18" t="s">
        <v>2696</v>
      </c>
      <c r="C4051" s="18" t="s">
        <v>13561</v>
      </c>
      <c r="D4051" s="20"/>
      <c r="T4051" s="3"/>
    </row>
    <row r="4052" spans="1:20" x14ac:dyDescent="0.3">
      <c r="A4052" s="18" t="s">
        <v>10181</v>
      </c>
      <c r="B4052" s="18" t="s">
        <v>2697</v>
      </c>
      <c r="C4052" s="18" t="s">
        <v>168</v>
      </c>
      <c r="D4052" s="20"/>
      <c r="T4052" s="3"/>
    </row>
    <row r="4053" spans="1:20" x14ac:dyDescent="0.3">
      <c r="A4053" s="18" t="s">
        <v>10258</v>
      </c>
      <c r="B4053" s="18" t="s">
        <v>2698</v>
      </c>
      <c r="C4053" s="18" t="s">
        <v>13161</v>
      </c>
      <c r="D4053" s="20"/>
      <c r="T4053" s="3"/>
    </row>
    <row r="4054" spans="1:20" x14ac:dyDescent="0.3">
      <c r="A4054" s="18" t="s">
        <v>10774</v>
      </c>
      <c r="B4054" s="18" t="s">
        <v>2699</v>
      </c>
      <c r="C4054" s="18" t="s">
        <v>13849</v>
      </c>
      <c r="D4054" s="20"/>
      <c r="T4054" s="3"/>
    </row>
    <row r="4055" spans="1:20" x14ac:dyDescent="0.3">
      <c r="A4055" s="18" t="s">
        <v>11578</v>
      </c>
      <c r="B4055" s="18" t="s">
        <v>2700</v>
      </c>
      <c r="C4055" s="18" t="s">
        <v>13847</v>
      </c>
      <c r="D4055" s="20"/>
      <c r="T4055" s="3"/>
    </row>
    <row r="4056" spans="1:20" x14ac:dyDescent="0.3">
      <c r="A4056" s="18" t="s">
        <v>10187</v>
      </c>
      <c r="B4056" s="18" t="s">
        <v>2701</v>
      </c>
      <c r="C4056" s="18" t="s">
        <v>8297</v>
      </c>
      <c r="D4056" s="20"/>
      <c r="T4056" s="3"/>
    </row>
    <row r="4057" spans="1:20" x14ac:dyDescent="0.3">
      <c r="A4057" s="18" t="s">
        <v>10544</v>
      </c>
      <c r="B4057" s="18" t="s">
        <v>2702</v>
      </c>
      <c r="C4057" s="18" t="s">
        <v>2653</v>
      </c>
      <c r="D4057" s="20"/>
      <c r="T4057" s="3"/>
    </row>
    <row r="4058" spans="1:20" x14ac:dyDescent="0.3">
      <c r="A4058" s="18" t="s">
        <v>10526</v>
      </c>
      <c r="B4058" s="18" t="s">
        <v>2703</v>
      </c>
      <c r="C4058" s="18" t="s">
        <v>4820</v>
      </c>
      <c r="D4058" s="20"/>
      <c r="T4058" s="3"/>
    </row>
    <row r="4059" spans="1:20" x14ac:dyDescent="0.3">
      <c r="A4059" s="18" t="s">
        <v>10467</v>
      </c>
      <c r="B4059" s="18" t="s">
        <v>2703</v>
      </c>
      <c r="C4059" s="18" t="s">
        <v>11007</v>
      </c>
      <c r="D4059" s="20"/>
      <c r="T4059" s="3"/>
    </row>
    <row r="4060" spans="1:20" x14ac:dyDescent="0.3">
      <c r="A4060" s="18" t="s">
        <v>10132</v>
      </c>
      <c r="B4060" s="18" t="s">
        <v>2704</v>
      </c>
      <c r="C4060" s="18" t="s">
        <v>189</v>
      </c>
      <c r="D4060" s="20"/>
      <c r="T4060" s="3"/>
    </row>
    <row r="4061" spans="1:20" x14ac:dyDescent="0.3">
      <c r="A4061" s="18" t="s">
        <v>11687</v>
      </c>
      <c r="B4061" s="18" t="s">
        <v>2705</v>
      </c>
      <c r="C4061" s="18" t="s">
        <v>13852</v>
      </c>
      <c r="D4061" s="20"/>
      <c r="T4061" s="3"/>
    </row>
    <row r="4062" spans="1:20" x14ac:dyDescent="0.3">
      <c r="A4062" s="18" t="s">
        <v>10835</v>
      </c>
      <c r="B4062" s="18" t="s">
        <v>2706</v>
      </c>
      <c r="C4062" s="18" t="s">
        <v>13847</v>
      </c>
      <c r="D4062" s="20"/>
      <c r="T4062" s="3"/>
    </row>
    <row r="4063" spans="1:20" x14ac:dyDescent="0.3">
      <c r="A4063" s="18" t="s">
        <v>11688</v>
      </c>
      <c r="B4063" s="18" t="s">
        <v>2706</v>
      </c>
      <c r="C4063" s="18" t="s">
        <v>7567</v>
      </c>
      <c r="D4063" s="20"/>
      <c r="T4063" s="3"/>
    </row>
    <row r="4064" spans="1:20" x14ac:dyDescent="0.3">
      <c r="A4064" s="18" t="s">
        <v>10139</v>
      </c>
      <c r="B4064" s="18" t="s">
        <v>2706</v>
      </c>
      <c r="C4064" s="18" t="s">
        <v>3260</v>
      </c>
      <c r="D4064" s="20"/>
      <c r="T4064" s="3"/>
    </row>
    <row r="4065" spans="1:20" x14ac:dyDescent="0.3">
      <c r="A4065" s="18" t="s">
        <v>10460</v>
      </c>
      <c r="B4065" s="18" t="s">
        <v>2707</v>
      </c>
      <c r="C4065" s="18" t="s">
        <v>8299</v>
      </c>
      <c r="D4065" s="20"/>
      <c r="T4065" s="3"/>
    </row>
    <row r="4066" spans="1:20" x14ac:dyDescent="0.3">
      <c r="A4066" s="18" t="s">
        <v>10121</v>
      </c>
      <c r="B4066" s="18" t="s">
        <v>2708</v>
      </c>
      <c r="C4066" s="18" t="s">
        <v>13843</v>
      </c>
      <c r="D4066" s="20"/>
      <c r="T4066" s="3"/>
    </row>
    <row r="4067" spans="1:20" x14ac:dyDescent="0.3">
      <c r="A4067" s="18" t="s">
        <v>10360</v>
      </c>
      <c r="B4067" s="18" t="s">
        <v>2709</v>
      </c>
      <c r="C4067" s="18" t="s">
        <v>13852</v>
      </c>
      <c r="D4067" s="20"/>
      <c r="T4067" s="3"/>
    </row>
    <row r="4068" spans="1:20" x14ac:dyDescent="0.3">
      <c r="A4068" s="18" t="s">
        <v>10073</v>
      </c>
      <c r="B4068" s="18" t="s">
        <v>2710</v>
      </c>
      <c r="C4068" s="18" t="s">
        <v>2653</v>
      </c>
      <c r="D4068" s="20"/>
      <c r="T4068" s="3"/>
    </row>
    <row r="4069" spans="1:20" x14ac:dyDescent="0.3">
      <c r="A4069" s="18" t="s">
        <v>10563</v>
      </c>
      <c r="B4069" s="18" t="s">
        <v>2711</v>
      </c>
      <c r="C4069" s="18" t="s">
        <v>13847</v>
      </c>
      <c r="D4069" s="20"/>
      <c r="T4069" s="3"/>
    </row>
    <row r="4070" spans="1:20" x14ac:dyDescent="0.3">
      <c r="A4070" s="18" t="s">
        <v>10260</v>
      </c>
      <c r="B4070" s="18" t="s">
        <v>2712</v>
      </c>
      <c r="C4070" s="18" t="s">
        <v>8299</v>
      </c>
      <c r="D4070" s="20"/>
      <c r="T4070" s="3"/>
    </row>
    <row r="4071" spans="1:20" x14ac:dyDescent="0.3">
      <c r="A4071" s="18" t="s">
        <v>10951</v>
      </c>
      <c r="B4071" s="18" t="s">
        <v>2713</v>
      </c>
      <c r="C4071" s="18" t="s">
        <v>168</v>
      </c>
      <c r="D4071" s="20"/>
      <c r="T4071" s="3"/>
    </row>
    <row r="4072" spans="1:20" x14ac:dyDescent="0.3">
      <c r="A4072" s="18" t="s">
        <v>10213</v>
      </c>
      <c r="B4072" s="18" t="s">
        <v>2714</v>
      </c>
      <c r="C4072" s="18" t="s">
        <v>13058</v>
      </c>
      <c r="D4072" s="20"/>
      <c r="T4072" s="3"/>
    </row>
    <row r="4073" spans="1:20" x14ac:dyDescent="0.3">
      <c r="A4073" s="18" t="s">
        <v>10160</v>
      </c>
      <c r="B4073" s="18" t="s">
        <v>2715</v>
      </c>
      <c r="C4073" s="18" t="s">
        <v>13843</v>
      </c>
      <c r="D4073" s="20"/>
      <c r="T4073" s="3"/>
    </row>
    <row r="4074" spans="1:20" x14ac:dyDescent="0.3">
      <c r="A4074" s="18" t="s">
        <v>10906</v>
      </c>
      <c r="B4074" s="18" t="s">
        <v>11689</v>
      </c>
      <c r="C4074" s="18" t="s">
        <v>6633</v>
      </c>
      <c r="D4074" s="20"/>
      <c r="T4074" s="3"/>
    </row>
    <row r="4075" spans="1:20" x14ac:dyDescent="0.3">
      <c r="A4075" s="18" t="s">
        <v>10314</v>
      </c>
      <c r="B4075" s="18" t="s">
        <v>2716</v>
      </c>
      <c r="C4075" s="18" t="s">
        <v>16</v>
      </c>
      <c r="D4075" s="20"/>
      <c r="T4075" s="3"/>
    </row>
    <row r="4076" spans="1:20" x14ac:dyDescent="0.3">
      <c r="A4076" s="18" t="s">
        <v>11690</v>
      </c>
      <c r="B4076" s="18" t="s">
        <v>11691</v>
      </c>
      <c r="C4076" s="18" t="s">
        <v>12727</v>
      </c>
      <c r="D4076" s="20"/>
      <c r="T4076" s="3"/>
    </row>
    <row r="4077" spans="1:20" x14ac:dyDescent="0.3">
      <c r="A4077" s="18" t="s">
        <v>10863</v>
      </c>
      <c r="B4077" s="18" t="s">
        <v>2717</v>
      </c>
      <c r="C4077" s="18" t="s">
        <v>6071</v>
      </c>
      <c r="D4077" s="20"/>
      <c r="T4077" s="3"/>
    </row>
    <row r="4078" spans="1:20" x14ac:dyDescent="0.3">
      <c r="A4078" s="18" t="s">
        <v>11692</v>
      </c>
      <c r="B4078" s="18" t="s">
        <v>2718</v>
      </c>
      <c r="C4078" s="18" t="s">
        <v>13161</v>
      </c>
      <c r="D4078" s="20"/>
      <c r="T4078" s="3"/>
    </row>
    <row r="4079" spans="1:20" x14ac:dyDescent="0.3">
      <c r="A4079" s="18" t="s">
        <v>11462</v>
      </c>
      <c r="B4079" s="18" t="s">
        <v>2719</v>
      </c>
      <c r="C4079" s="18" t="s">
        <v>16</v>
      </c>
      <c r="D4079" s="20"/>
      <c r="T4079" s="3"/>
    </row>
    <row r="4080" spans="1:20" x14ac:dyDescent="0.3">
      <c r="A4080" s="18" t="s">
        <v>10029</v>
      </c>
      <c r="B4080" s="18" t="s">
        <v>2720</v>
      </c>
      <c r="C4080" s="18" t="s">
        <v>8297</v>
      </c>
      <c r="D4080" s="20"/>
      <c r="T4080" s="3"/>
    </row>
    <row r="4081" spans="1:20" x14ac:dyDescent="0.3">
      <c r="A4081" s="18" t="s">
        <v>11693</v>
      </c>
      <c r="B4081" s="18" t="s">
        <v>2721</v>
      </c>
      <c r="C4081" s="18" t="s">
        <v>13843</v>
      </c>
      <c r="D4081" s="20"/>
      <c r="T4081" s="3"/>
    </row>
    <row r="4082" spans="1:20" x14ac:dyDescent="0.3">
      <c r="A4082" s="18" t="s">
        <v>11693</v>
      </c>
      <c r="B4082" s="18" t="s">
        <v>2722</v>
      </c>
      <c r="C4082" s="18" t="s">
        <v>13843</v>
      </c>
      <c r="D4082" s="20"/>
      <c r="T4082" s="3"/>
    </row>
    <row r="4083" spans="1:20" x14ac:dyDescent="0.3">
      <c r="A4083" s="18" t="s">
        <v>10137</v>
      </c>
      <c r="B4083" s="18" t="s">
        <v>11694</v>
      </c>
      <c r="C4083" s="18" t="s">
        <v>11694</v>
      </c>
      <c r="D4083" s="20"/>
      <c r="T4083" s="3"/>
    </row>
    <row r="4084" spans="1:20" x14ac:dyDescent="0.3">
      <c r="A4084" s="18" t="s">
        <v>11695</v>
      </c>
      <c r="B4084" s="18" t="s">
        <v>11694</v>
      </c>
      <c r="C4084" s="18" t="s">
        <v>11694</v>
      </c>
      <c r="D4084" s="20"/>
      <c r="T4084" s="3"/>
    </row>
    <row r="4085" spans="1:20" x14ac:dyDescent="0.3">
      <c r="A4085" s="18" t="s">
        <v>11696</v>
      </c>
      <c r="B4085" s="18" t="s">
        <v>11694</v>
      </c>
      <c r="C4085" s="18" t="s">
        <v>11694</v>
      </c>
      <c r="D4085" s="20"/>
      <c r="T4085" s="3"/>
    </row>
    <row r="4086" spans="1:20" x14ac:dyDescent="0.3">
      <c r="A4086" s="18" t="s">
        <v>10068</v>
      </c>
      <c r="B4086" s="18" t="s">
        <v>2723</v>
      </c>
      <c r="C4086" s="18" t="s">
        <v>13846</v>
      </c>
      <c r="D4086" s="20"/>
      <c r="T4086" s="3"/>
    </row>
    <row r="4087" spans="1:20" x14ac:dyDescent="0.3">
      <c r="A4087" s="18" t="s">
        <v>10294</v>
      </c>
      <c r="B4087" s="18" t="s">
        <v>2724</v>
      </c>
      <c r="C4087" s="18" t="s">
        <v>3820</v>
      </c>
      <c r="D4087" s="20"/>
      <c r="T4087" s="3"/>
    </row>
    <row r="4088" spans="1:20" x14ac:dyDescent="0.3">
      <c r="A4088" s="18" t="s">
        <v>10196</v>
      </c>
      <c r="B4088" s="18" t="s">
        <v>2725</v>
      </c>
      <c r="C4088" s="18" t="s">
        <v>168</v>
      </c>
      <c r="D4088" s="20"/>
      <c r="T4088" s="3"/>
    </row>
    <row r="4089" spans="1:20" x14ac:dyDescent="0.3">
      <c r="A4089" s="18" t="s">
        <v>11098</v>
      </c>
      <c r="B4089" s="18" t="s">
        <v>2725</v>
      </c>
      <c r="C4089" s="18" t="s">
        <v>13842</v>
      </c>
      <c r="D4089" s="20"/>
      <c r="T4089" s="3"/>
    </row>
    <row r="4090" spans="1:20" x14ac:dyDescent="0.3">
      <c r="A4090" s="18" t="s">
        <v>11697</v>
      </c>
      <c r="B4090" s="18" t="s">
        <v>11698</v>
      </c>
      <c r="C4090" s="18" t="s">
        <v>13415</v>
      </c>
      <c r="D4090" s="20"/>
      <c r="T4090" s="3"/>
    </row>
    <row r="4091" spans="1:20" x14ac:dyDescent="0.3">
      <c r="A4091" s="18" t="s">
        <v>11699</v>
      </c>
      <c r="B4091" s="18" t="s">
        <v>2726</v>
      </c>
      <c r="C4091" s="18" t="s">
        <v>4820</v>
      </c>
      <c r="D4091" s="20"/>
      <c r="T4091" s="3"/>
    </row>
    <row r="4092" spans="1:20" x14ac:dyDescent="0.3">
      <c r="A4092" s="18" t="s">
        <v>11699</v>
      </c>
      <c r="B4092" s="18" t="s">
        <v>2727</v>
      </c>
      <c r="C4092" s="18" t="s">
        <v>4820</v>
      </c>
      <c r="D4092" s="20"/>
      <c r="T4092" s="3"/>
    </row>
    <row r="4093" spans="1:20" x14ac:dyDescent="0.3">
      <c r="A4093" s="18" t="s">
        <v>11700</v>
      </c>
      <c r="B4093" s="18" t="s">
        <v>2728</v>
      </c>
      <c r="C4093" s="18" t="s">
        <v>9389</v>
      </c>
      <c r="D4093" s="20"/>
      <c r="T4093" s="3"/>
    </row>
    <row r="4094" spans="1:20" x14ac:dyDescent="0.3">
      <c r="A4094" s="18" t="s">
        <v>11701</v>
      </c>
      <c r="B4094" s="18" t="s">
        <v>2729</v>
      </c>
      <c r="C4094" s="18" t="s">
        <v>12587</v>
      </c>
      <c r="D4094" s="20"/>
      <c r="T4094" s="3"/>
    </row>
    <row r="4095" spans="1:20" x14ac:dyDescent="0.3">
      <c r="A4095" s="18" t="s">
        <v>10065</v>
      </c>
      <c r="B4095" s="18" t="s">
        <v>2730</v>
      </c>
      <c r="C4095" s="18" t="s">
        <v>8297</v>
      </c>
      <c r="D4095" s="20"/>
      <c r="T4095" s="3"/>
    </row>
    <row r="4096" spans="1:20" x14ac:dyDescent="0.3">
      <c r="A4096" s="18" t="s">
        <v>11319</v>
      </c>
      <c r="B4096" s="18" t="s">
        <v>2731</v>
      </c>
      <c r="C4096" s="18" t="s">
        <v>13845</v>
      </c>
      <c r="D4096" s="20"/>
      <c r="T4096" s="3"/>
    </row>
    <row r="4097" spans="1:20" x14ac:dyDescent="0.3">
      <c r="A4097" s="18" t="s">
        <v>10111</v>
      </c>
      <c r="B4097" s="18" t="s">
        <v>2732</v>
      </c>
      <c r="C4097" s="18" t="s">
        <v>1880</v>
      </c>
      <c r="D4097" s="20"/>
      <c r="T4097" s="3"/>
    </row>
    <row r="4098" spans="1:20" x14ac:dyDescent="0.3">
      <c r="A4098" s="18" t="s">
        <v>10688</v>
      </c>
      <c r="B4098" s="18" t="s">
        <v>2733</v>
      </c>
      <c r="C4098" s="18" t="s">
        <v>4494</v>
      </c>
      <c r="D4098" s="20"/>
      <c r="T4098" s="3"/>
    </row>
    <row r="4099" spans="1:20" x14ac:dyDescent="0.3">
      <c r="A4099" s="18" t="s">
        <v>11702</v>
      </c>
      <c r="B4099" s="18" t="s">
        <v>2733</v>
      </c>
      <c r="C4099" s="18" t="s">
        <v>13515</v>
      </c>
      <c r="D4099" s="20"/>
      <c r="T4099" s="3"/>
    </row>
    <row r="4100" spans="1:20" x14ac:dyDescent="0.3">
      <c r="A4100" s="18" t="s">
        <v>11703</v>
      </c>
      <c r="B4100" s="18" t="s">
        <v>2734</v>
      </c>
      <c r="C4100" s="18" t="s">
        <v>13838</v>
      </c>
      <c r="D4100" s="20"/>
      <c r="T4100" s="3"/>
    </row>
    <row r="4101" spans="1:20" x14ac:dyDescent="0.3">
      <c r="A4101" s="18" t="s">
        <v>11704</v>
      </c>
      <c r="B4101" s="18" t="s">
        <v>2735</v>
      </c>
      <c r="C4101" s="18" t="s">
        <v>13857</v>
      </c>
      <c r="D4101" s="20"/>
      <c r="T4101" s="3"/>
    </row>
    <row r="4102" spans="1:20" x14ac:dyDescent="0.3">
      <c r="A4102" s="18" t="s">
        <v>10694</v>
      </c>
      <c r="B4102" s="18" t="s">
        <v>2735</v>
      </c>
      <c r="C4102" s="18" t="s">
        <v>13843</v>
      </c>
      <c r="D4102" s="20"/>
      <c r="T4102" s="3"/>
    </row>
    <row r="4103" spans="1:20" x14ac:dyDescent="0.3">
      <c r="A4103" s="18" t="s">
        <v>10406</v>
      </c>
      <c r="B4103" s="18" t="s">
        <v>2735</v>
      </c>
      <c r="C4103" s="18" t="s">
        <v>12727</v>
      </c>
      <c r="D4103" s="20"/>
      <c r="T4103" s="3"/>
    </row>
    <row r="4104" spans="1:20" x14ac:dyDescent="0.3">
      <c r="A4104" s="18" t="s">
        <v>11705</v>
      </c>
      <c r="B4104" s="18" t="s">
        <v>2736</v>
      </c>
      <c r="C4104" s="18" t="s">
        <v>8347</v>
      </c>
      <c r="D4104" s="20"/>
      <c r="T4104" s="3"/>
    </row>
    <row r="4105" spans="1:20" x14ac:dyDescent="0.3">
      <c r="A4105" s="18" t="s">
        <v>10962</v>
      </c>
      <c r="B4105" s="18" t="s">
        <v>2737</v>
      </c>
      <c r="C4105" s="18" t="s">
        <v>11571</v>
      </c>
      <c r="D4105" s="20"/>
      <c r="T4105" s="3"/>
    </row>
    <row r="4106" spans="1:20" x14ac:dyDescent="0.3">
      <c r="A4106" s="18" t="s">
        <v>10173</v>
      </c>
      <c r="B4106" s="18" t="s">
        <v>2738</v>
      </c>
      <c r="C4106" s="18" t="s">
        <v>1880</v>
      </c>
      <c r="D4106" s="20"/>
      <c r="T4106" s="3"/>
    </row>
    <row r="4107" spans="1:20" x14ac:dyDescent="0.3">
      <c r="A4107" s="18" t="s">
        <v>10490</v>
      </c>
      <c r="B4107" s="18" t="s">
        <v>2739</v>
      </c>
      <c r="C4107" s="18" t="s">
        <v>13832</v>
      </c>
      <c r="D4107" s="20"/>
      <c r="T4107" s="3"/>
    </row>
    <row r="4108" spans="1:20" x14ac:dyDescent="0.3">
      <c r="A4108" s="18" t="s">
        <v>10556</v>
      </c>
      <c r="B4108" s="18" t="s">
        <v>2740</v>
      </c>
      <c r="C4108" s="18" t="s">
        <v>8297</v>
      </c>
      <c r="D4108" s="20"/>
      <c r="T4108" s="3"/>
    </row>
    <row r="4109" spans="1:20" x14ac:dyDescent="0.3">
      <c r="A4109" s="18" t="s">
        <v>10315</v>
      </c>
      <c r="B4109" s="18" t="s">
        <v>2741</v>
      </c>
      <c r="C4109" s="18" t="s">
        <v>13853</v>
      </c>
      <c r="D4109" s="20"/>
      <c r="T4109" s="3"/>
    </row>
    <row r="4110" spans="1:20" x14ac:dyDescent="0.3">
      <c r="A4110" s="18" t="s">
        <v>10207</v>
      </c>
      <c r="B4110" s="18" t="s">
        <v>2742</v>
      </c>
      <c r="C4110" s="18" t="s">
        <v>13415</v>
      </c>
      <c r="D4110" s="20"/>
      <c r="T4110" s="3"/>
    </row>
    <row r="4111" spans="1:20" x14ac:dyDescent="0.3">
      <c r="A4111" s="18" t="s">
        <v>10073</v>
      </c>
      <c r="B4111" s="18" t="s">
        <v>2743</v>
      </c>
      <c r="C4111" s="18" t="s">
        <v>2653</v>
      </c>
      <c r="D4111" s="20"/>
      <c r="T4111" s="3"/>
    </row>
    <row r="4112" spans="1:20" x14ac:dyDescent="0.3">
      <c r="A4112" s="18" t="s">
        <v>10924</v>
      </c>
      <c r="B4112" s="18" t="s">
        <v>2744</v>
      </c>
      <c r="C4112" s="18" t="s">
        <v>12587</v>
      </c>
      <c r="D4112" s="20"/>
      <c r="T4112" s="3"/>
    </row>
    <row r="4113" spans="1:20" x14ac:dyDescent="0.3">
      <c r="A4113" s="18" t="s">
        <v>10492</v>
      </c>
      <c r="B4113" s="18" t="s">
        <v>2745</v>
      </c>
      <c r="C4113" s="18" t="s">
        <v>13561</v>
      </c>
      <c r="D4113" s="20"/>
      <c r="T4113" s="3"/>
    </row>
    <row r="4114" spans="1:20" x14ac:dyDescent="0.3">
      <c r="A4114" s="18" t="s">
        <v>10142</v>
      </c>
      <c r="B4114" s="18" t="s">
        <v>2746</v>
      </c>
      <c r="C4114" s="18" t="s">
        <v>13851</v>
      </c>
      <c r="D4114" s="20"/>
      <c r="T4114" s="3"/>
    </row>
    <row r="4115" spans="1:20" x14ac:dyDescent="0.3">
      <c r="A4115" s="18" t="s">
        <v>11706</v>
      </c>
      <c r="B4115" s="18" t="s">
        <v>2746</v>
      </c>
      <c r="C4115" s="18" t="s">
        <v>13855</v>
      </c>
      <c r="D4115" s="20"/>
      <c r="T4115" s="3"/>
    </row>
    <row r="4116" spans="1:20" x14ac:dyDescent="0.3">
      <c r="A4116" s="18" t="s">
        <v>10233</v>
      </c>
      <c r="B4116" s="18" t="s">
        <v>2746</v>
      </c>
      <c r="C4116" s="18" t="s">
        <v>13835</v>
      </c>
      <c r="D4116" s="20"/>
      <c r="T4116" s="3"/>
    </row>
    <row r="4117" spans="1:20" x14ac:dyDescent="0.3">
      <c r="A4117" s="18" t="s">
        <v>10307</v>
      </c>
      <c r="B4117" s="18" t="s">
        <v>2746</v>
      </c>
      <c r="C4117" s="18" t="s">
        <v>13852</v>
      </c>
      <c r="D4117" s="20"/>
      <c r="T4117" s="3"/>
    </row>
    <row r="4118" spans="1:20" x14ac:dyDescent="0.3">
      <c r="A4118" s="18" t="s">
        <v>10220</v>
      </c>
      <c r="B4118" s="18" t="s">
        <v>2747</v>
      </c>
      <c r="C4118" s="18" t="s">
        <v>13848</v>
      </c>
      <c r="D4118" s="20"/>
      <c r="T4118" s="3"/>
    </row>
    <row r="4119" spans="1:20" x14ac:dyDescent="0.3">
      <c r="A4119" s="18" t="s">
        <v>10058</v>
      </c>
      <c r="B4119" s="18" t="s">
        <v>2748</v>
      </c>
      <c r="C4119" s="18" t="s">
        <v>168</v>
      </c>
      <c r="D4119" s="20"/>
      <c r="T4119" s="3"/>
    </row>
    <row r="4120" spans="1:20" x14ac:dyDescent="0.3">
      <c r="A4120" s="18" t="s">
        <v>10287</v>
      </c>
      <c r="B4120" s="18" t="s">
        <v>2749</v>
      </c>
      <c r="C4120" s="18" t="s">
        <v>13161</v>
      </c>
      <c r="D4120" s="20"/>
      <c r="T4120" s="3"/>
    </row>
    <row r="4121" spans="1:20" x14ac:dyDescent="0.3">
      <c r="A4121" s="18" t="s">
        <v>11707</v>
      </c>
      <c r="B4121" s="18" t="s">
        <v>2750</v>
      </c>
      <c r="C4121" s="18" t="s">
        <v>13849</v>
      </c>
      <c r="D4121" s="20"/>
      <c r="T4121" s="3"/>
    </row>
    <row r="4122" spans="1:20" x14ac:dyDescent="0.3">
      <c r="A4122" s="18" t="s">
        <v>11708</v>
      </c>
      <c r="B4122" s="18" t="s">
        <v>11709</v>
      </c>
      <c r="C4122" s="18" t="s">
        <v>13845</v>
      </c>
      <c r="D4122" s="20"/>
      <c r="T4122" s="3"/>
    </row>
    <row r="4123" spans="1:20" x14ac:dyDescent="0.3">
      <c r="A4123" s="18" t="s">
        <v>11710</v>
      </c>
      <c r="B4123" s="18" t="s">
        <v>2751</v>
      </c>
      <c r="C4123" s="18" t="s">
        <v>13848</v>
      </c>
      <c r="D4123" s="20"/>
      <c r="T4123" s="3"/>
    </row>
    <row r="4124" spans="1:20" x14ac:dyDescent="0.3">
      <c r="A4124" s="18" t="s">
        <v>11206</v>
      </c>
      <c r="B4124" s="18" t="s">
        <v>2751</v>
      </c>
      <c r="C4124" s="18" t="s">
        <v>7567</v>
      </c>
      <c r="D4124" s="20"/>
      <c r="T4124" s="3"/>
    </row>
    <row r="4125" spans="1:20" x14ac:dyDescent="0.3">
      <c r="A4125" s="18" t="s">
        <v>10906</v>
      </c>
      <c r="B4125" s="18" t="s">
        <v>2752</v>
      </c>
      <c r="C4125" s="18" t="s">
        <v>6633</v>
      </c>
      <c r="D4125" s="20"/>
      <c r="T4125" s="3"/>
    </row>
    <row r="4126" spans="1:20" x14ac:dyDescent="0.3">
      <c r="A4126" s="18" t="s">
        <v>10495</v>
      </c>
      <c r="B4126" s="18" t="s">
        <v>2753</v>
      </c>
      <c r="C4126" s="18" t="s">
        <v>13847</v>
      </c>
      <c r="D4126" s="20"/>
      <c r="T4126" s="3"/>
    </row>
    <row r="4127" spans="1:20" x14ac:dyDescent="0.3">
      <c r="A4127" s="18" t="s">
        <v>10307</v>
      </c>
      <c r="B4127" s="18" t="s">
        <v>2753</v>
      </c>
      <c r="C4127" s="18" t="s">
        <v>13852</v>
      </c>
      <c r="D4127" s="20"/>
      <c r="T4127" s="3"/>
    </row>
    <row r="4128" spans="1:20" x14ac:dyDescent="0.3">
      <c r="A4128" s="18" t="s">
        <v>10970</v>
      </c>
      <c r="B4128" s="18" t="s">
        <v>2754</v>
      </c>
      <c r="C4128" s="18" t="s">
        <v>13848</v>
      </c>
      <c r="D4128" s="20"/>
      <c r="T4128" s="3"/>
    </row>
    <row r="4129" spans="1:20" x14ac:dyDescent="0.3">
      <c r="A4129" s="18" t="s">
        <v>10317</v>
      </c>
      <c r="B4129" s="18" t="s">
        <v>2755</v>
      </c>
      <c r="C4129" s="18" t="s">
        <v>13852</v>
      </c>
      <c r="D4129" s="20"/>
      <c r="T4129" s="3"/>
    </row>
    <row r="4130" spans="1:20" x14ac:dyDescent="0.3">
      <c r="A4130" s="18" t="s">
        <v>11085</v>
      </c>
      <c r="B4130" s="18" t="s">
        <v>2756</v>
      </c>
      <c r="C4130" s="18" t="s">
        <v>7110</v>
      </c>
      <c r="D4130" s="20"/>
      <c r="T4130" s="3"/>
    </row>
    <row r="4131" spans="1:20" x14ac:dyDescent="0.3">
      <c r="A4131" s="18" t="s">
        <v>10852</v>
      </c>
      <c r="B4131" s="18" t="s">
        <v>2757</v>
      </c>
      <c r="C4131" s="18" t="s">
        <v>11967</v>
      </c>
      <c r="D4131" s="20"/>
      <c r="T4131" s="3"/>
    </row>
    <row r="4132" spans="1:20" x14ac:dyDescent="0.3">
      <c r="A4132" s="18" t="s">
        <v>10405</v>
      </c>
      <c r="B4132" s="18" t="s">
        <v>2758</v>
      </c>
      <c r="C4132" s="18" t="s">
        <v>13857</v>
      </c>
      <c r="D4132" s="20"/>
      <c r="T4132" s="3"/>
    </row>
    <row r="4133" spans="1:20" x14ac:dyDescent="0.3">
      <c r="A4133" s="18" t="s">
        <v>10763</v>
      </c>
      <c r="B4133" s="18" t="s">
        <v>2758</v>
      </c>
      <c r="C4133" s="18" t="s">
        <v>11967</v>
      </c>
      <c r="D4133" s="20"/>
      <c r="T4133" s="3"/>
    </row>
    <row r="4134" spans="1:20" x14ac:dyDescent="0.3">
      <c r="A4134" s="18" t="s">
        <v>10060</v>
      </c>
      <c r="B4134" s="18" t="s">
        <v>2759</v>
      </c>
      <c r="C4134" s="18" t="s">
        <v>10976</v>
      </c>
      <c r="D4134" s="20"/>
      <c r="T4134" s="3"/>
    </row>
    <row r="4135" spans="1:20" x14ac:dyDescent="0.3">
      <c r="A4135" s="18" t="s">
        <v>10207</v>
      </c>
      <c r="B4135" s="18" t="s">
        <v>2759</v>
      </c>
      <c r="C4135" s="18" t="s">
        <v>13415</v>
      </c>
      <c r="D4135" s="20"/>
      <c r="T4135" s="3"/>
    </row>
    <row r="4136" spans="1:20" x14ac:dyDescent="0.3">
      <c r="A4136" s="18" t="s">
        <v>11126</v>
      </c>
      <c r="B4136" s="18" t="s">
        <v>2760</v>
      </c>
      <c r="C4136" s="18" t="s">
        <v>12587</v>
      </c>
      <c r="D4136" s="20"/>
      <c r="T4136" s="3"/>
    </row>
    <row r="4137" spans="1:20" x14ac:dyDescent="0.3">
      <c r="A4137" s="18" t="s">
        <v>10229</v>
      </c>
      <c r="B4137" s="18" t="s">
        <v>2761</v>
      </c>
      <c r="C4137" s="18" t="s">
        <v>8297</v>
      </c>
      <c r="D4137" s="20"/>
      <c r="T4137" s="3"/>
    </row>
    <row r="4138" spans="1:20" x14ac:dyDescent="0.3">
      <c r="A4138" s="18" t="s">
        <v>11711</v>
      </c>
      <c r="B4138" s="18" t="s">
        <v>2762</v>
      </c>
      <c r="C4138" s="18" t="s">
        <v>13832</v>
      </c>
      <c r="D4138" s="20"/>
      <c r="T4138" s="3"/>
    </row>
    <row r="4139" spans="1:20" x14ac:dyDescent="0.3">
      <c r="A4139" s="18" t="s">
        <v>11712</v>
      </c>
      <c r="B4139" s="18" t="s">
        <v>2763</v>
      </c>
      <c r="C4139" s="18" t="s">
        <v>11967</v>
      </c>
      <c r="D4139" s="20"/>
      <c r="T4139" s="3"/>
    </row>
    <row r="4140" spans="1:20" x14ac:dyDescent="0.3">
      <c r="A4140" s="18" t="s">
        <v>11713</v>
      </c>
      <c r="B4140" s="18" t="s">
        <v>2764</v>
      </c>
      <c r="C4140" s="18" t="s">
        <v>13833</v>
      </c>
      <c r="D4140" s="20"/>
      <c r="T4140" s="3"/>
    </row>
    <row r="4141" spans="1:20" x14ac:dyDescent="0.3">
      <c r="A4141" s="18" t="s">
        <v>11221</v>
      </c>
      <c r="B4141" s="18" t="s">
        <v>2765</v>
      </c>
      <c r="C4141" s="18" t="s">
        <v>13836</v>
      </c>
      <c r="D4141" s="20"/>
      <c r="T4141" s="3"/>
    </row>
    <row r="4142" spans="1:20" x14ac:dyDescent="0.3">
      <c r="A4142" s="18" t="s">
        <v>10110</v>
      </c>
      <c r="B4142" s="18" t="s">
        <v>2766</v>
      </c>
      <c r="C4142" s="18" t="s">
        <v>11967</v>
      </c>
      <c r="D4142" s="20"/>
      <c r="T4142" s="3"/>
    </row>
    <row r="4143" spans="1:20" x14ac:dyDescent="0.3">
      <c r="A4143" s="18" t="s">
        <v>11714</v>
      </c>
      <c r="B4143" s="18" t="s">
        <v>2767</v>
      </c>
      <c r="C4143" s="18" t="s">
        <v>168</v>
      </c>
      <c r="D4143" s="20"/>
      <c r="T4143" s="3"/>
    </row>
    <row r="4144" spans="1:20" x14ac:dyDescent="0.3">
      <c r="A4144" s="18" t="s">
        <v>10965</v>
      </c>
      <c r="B4144" s="18" t="s">
        <v>2768</v>
      </c>
      <c r="C4144" s="18" t="s">
        <v>8347</v>
      </c>
      <c r="D4144" s="20"/>
      <c r="T4144" s="3"/>
    </row>
    <row r="4145" spans="1:20" x14ac:dyDescent="0.3">
      <c r="A4145" s="18" t="s">
        <v>11659</v>
      </c>
      <c r="B4145" s="18" t="s">
        <v>2769</v>
      </c>
      <c r="C4145" s="18" t="s">
        <v>8297</v>
      </c>
      <c r="D4145" s="20"/>
      <c r="T4145" s="3"/>
    </row>
    <row r="4146" spans="1:20" x14ac:dyDescent="0.3">
      <c r="A4146" s="18" t="s">
        <v>11715</v>
      </c>
      <c r="B4146" s="18" t="s">
        <v>2770</v>
      </c>
      <c r="C4146" s="18" t="s">
        <v>13845</v>
      </c>
      <c r="D4146" s="20"/>
      <c r="T4146" s="3"/>
    </row>
    <row r="4147" spans="1:20" x14ac:dyDescent="0.3">
      <c r="A4147" s="18" t="s">
        <v>10449</v>
      </c>
      <c r="B4147" s="18" t="s">
        <v>2771</v>
      </c>
      <c r="C4147" s="18" t="s">
        <v>6633</v>
      </c>
      <c r="D4147" s="20"/>
      <c r="T4147" s="3"/>
    </row>
    <row r="4148" spans="1:20" x14ac:dyDescent="0.3">
      <c r="A4148" s="18" t="s">
        <v>11675</v>
      </c>
      <c r="B4148" s="18" t="s">
        <v>2772</v>
      </c>
      <c r="C4148" s="18" t="s">
        <v>13855</v>
      </c>
      <c r="D4148" s="20"/>
      <c r="T4148" s="3"/>
    </row>
    <row r="4149" spans="1:20" x14ac:dyDescent="0.3">
      <c r="A4149" s="18" t="s">
        <v>11716</v>
      </c>
      <c r="B4149" s="18" t="s">
        <v>2773</v>
      </c>
      <c r="C4149" s="18" t="s">
        <v>4494</v>
      </c>
      <c r="D4149" s="20"/>
      <c r="T4149" s="3"/>
    </row>
    <row r="4150" spans="1:20" x14ac:dyDescent="0.3">
      <c r="A4150" s="18" t="s">
        <v>10592</v>
      </c>
      <c r="B4150" s="18" t="s">
        <v>2774</v>
      </c>
      <c r="C4150" s="18" t="s">
        <v>4494</v>
      </c>
      <c r="D4150" s="20"/>
      <c r="T4150" s="3"/>
    </row>
    <row r="4151" spans="1:20" x14ac:dyDescent="0.3">
      <c r="A4151" s="18" t="s">
        <v>10915</v>
      </c>
      <c r="B4151" s="18" t="s">
        <v>2775</v>
      </c>
      <c r="C4151" s="18" t="s">
        <v>12466</v>
      </c>
      <c r="D4151" s="20"/>
      <c r="T4151" s="3"/>
    </row>
    <row r="4152" spans="1:20" x14ac:dyDescent="0.3">
      <c r="A4152" s="18" t="s">
        <v>10906</v>
      </c>
      <c r="B4152" s="18" t="s">
        <v>2776</v>
      </c>
      <c r="C4152" s="18" t="s">
        <v>6633</v>
      </c>
      <c r="D4152" s="20"/>
      <c r="T4152" s="3"/>
    </row>
    <row r="4153" spans="1:20" x14ac:dyDescent="0.3">
      <c r="A4153" s="18" t="s">
        <v>11717</v>
      </c>
      <c r="B4153" s="18" t="s">
        <v>2777</v>
      </c>
      <c r="C4153" s="18" t="s">
        <v>4820</v>
      </c>
      <c r="D4153" s="20"/>
      <c r="T4153" s="3"/>
    </row>
    <row r="4154" spans="1:20" x14ac:dyDescent="0.3">
      <c r="A4154" s="18" t="s">
        <v>10340</v>
      </c>
      <c r="B4154" s="18" t="s">
        <v>2778</v>
      </c>
      <c r="C4154" s="18" t="s">
        <v>6633</v>
      </c>
      <c r="D4154" s="20"/>
      <c r="T4154" s="3"/>
    </row>
    <row r="4155" spans="1:20" x14ac:dyDescent="0.3">
      <c r="A4155" s="18" t="s">
        <v>11635</v>
      </c>
      <c r="B4155" s="18" t="s">
        <v>2779</v>
      </c>
      <c r="C4155" s="18" t="s">
        <v>13848</v>
      </c>
      <c r="D4155" s="20"/>
      <c r="T4155" s="3"/>
    </row>
    <row r="4156" spans="1:20" x14ac:dyDescent="0.3">
      <c r="A4156" s="18" t="s">
        <v>11688</v>
      </c>
      <c r="B4156" s="18" t="s">
        <v>2780</v>
      </c>
      <c r="C4156" s="18" t="s">
        <v>7567</v>
      </c>
      <c r="D4156" s="20"/>
      <c r="T4156" s="3"/>
    </row>
    <row r="4157" spans="1:20" x14ac:dyDescent="0.3">
      <c r="A4157" s="18" t="s">
        <v>10333</v>
      </c>
      <c r="B4157" s="18" t="s">
        <v>2781</v>
      </c>
      <c r="C4157" s="18" t="s">
        <v>13853</v>
      </c>
      <c r="D4157" s="20"/>
      <c r="T4157" s="3"/>
    </row>
    <row r="4158" spans="1:20" x14ac:dyDescent="0.3">
      <c r="A4158" s="18" t="s">
        <v>10077</v>
      </c>
      <c r="B4158" s="18" t="s">
        <v>2781</v>
      </c>
      <c r="C4158" s="18" t="s">
        <v>1880</v>
      </c>
      <c r="D4158" s="20"/>
      <c r="T4158" s="3"/>
    </row>
    <row r="4159" spans="1:20" x14ac:dyDescent="0.3">
      <c r="A4159" s="18" t="s">
        <v>10463</v>
      </c>
      <c r="B4159" s="18" t="s">
        <v>2782</v>
      </c>
      <c r="C4159" s="18" t="s">
        <v>6633</v>
      </c>
      <c r="D4159" s="20"/>
      <c r="T4159" s="3"/>
    </row>
    <row r="4160" spans="1:20" x14ac:dyDescent="0.3">
      <c r="A4160" s="18" t="s">
        <v>11718</v>
      </c>
      <c r="B4160" s="18" t="s">
        <v>2782</v>
      </c>
      <c r="C4160" s="18" t="s">
        <v>4820</v>
      </c>
      <c r="D4160" s="20"/>
      <c r="T4160" s="3"/>
    </row>
    <row r="4161" spans="1:20" x14ac:dyDescent="0.3">
      <c r="A4161" s="18" t="s">
        <v>10095</v>
      </c>
      <c r="B4161" s="18" t="s">
        <v>2782</v>
      </c>
      <c r="C4161" s="18" t="s">
        <v>13832</v>
      </c>
      <c r="D4161" s="20"/>
      <c r="T4161" s="3"/>
    </row>
    <row r="4162" spans="1:20" x14ac:dyDescent="0.3">
      <c r="A4162" s="18" t="s">
        <v>11530</v>
      </c>
      <c r="B4162" s="18" t="s">
        <v>2782</v>
      </c>
      <c r="C4162" s="18" t="s">
        <v>12587</v>
      </c>
      <c r="D4162" s="20"/>
      <c r="T4162" s="3"/>
    </row>
    <row r="4163" spans="1:20" x14ac:dyDescent="0.3">
      <c r="A4163" s="18" t="s">
        <v>10251</v>
      </c>
      <c r="B4163" s="18" t="s">
        <v>2782</v>
      </c>
      <c r="C4163" s="18" t="s">
        <v>13849</v>
      </c>
      <c r="D4163" s="20"/>
      <c r="T4163" s="3"/>
    </row>
    <row r="4164" spans="1:20" x14ac:dyDescent="0.3">
      <c r="A4164" s="18" t="s">
        <v>11719</v>
      </c>
      <c r="B4164" s="18" t="s">
        <v>2782</v>
      </c>
      <c r="C4164" s="18" t="s">
        <v>13848</v>
      </c>
      <c r="D4164" s="20"/>
      <c r="T4164" s="3"/>
    </row>
    <row r="4165" spans="1:20" x14ac:dyDescent="0.3">
      <c r="A4165" s="18" t="s">
        <v>10129</v>
      </c>
      <c r="B4165" s="18" t="s">
        <v>2782</v>
      </c>
      <c r="C4165" s="18" t="s">
        <v>13358</v>
      </c>
      <c r="D4165" s="20"/>
      <c r="T4165" s="3"/>
    </row>
    <row r="4166" spans="1:20" x14ac:dyDescent="0.3">
      <c r="A4166" s="18" t="s">
        <v>10730</v>
      </c>
      <c r="B4166" s="18" t="s">
        <v>2782</v>
      </c>
      <c r="C4166" s="18" t="s">
        <v>6146</v>
      </c>
      <c r="D4166" s="20"/>
      <c r="T4166" s="3"/>
    </row>
    <row r="4167" spans="1:20" x14ac:dyDescent="0.3">
      <c r="A4167" s="18" t="s">
        <v>10681</v>
      </c>
      <c r="B4167" s="18" t="s">
        <v>11720</v>
      </c>
      <c r="C4167" s="18" t="s">
        <v>168</v>
      </c>
      <c r="D4167" s="20"/>
      <c r="T4167" s="3"/>
    </row>
    <row r="4168" spans="1:20" x14ac:dyDescent="0.3">
      <c r="A4168" s="18" t="s">
        <v>10340</v>
      </c>
      <c r="B4168" s="18" t="s">
        <v>2783</v>
      </c>
      <c r="C4168" s="18" t="s">
        <v>6633</v>
      </c>
      <c r="D4168" s="20"/>
      <c r="T4168" s="3"/>
    </row>
    <row r="4169" spans="1:20" x14ac:dyDescent="0.3">
      <c r="A4169" s="18" t="s">
        <v>10023</v>
      </c>
      <c r="B4169" s="18" t="s">
        <v>2783</v>
      </c>
      <c r="C4169" s="18" t="s">
        <v>13836</v>
      </c>
      <c r="D4169" s="20"/>
      <c r="T4169" s="3"/>
    </row>
    <row r="4170" spans="1:20" x14ac:dyDescent="0.3">
      <c r="A4170" s="18" t="s">
        <v>10103</v>
      </c>
      <c r="B4170" s="18" t="s">
        <v>2784</v>
      </c>
      <c r="C4170" s="18" t="s">
        <v>13415</v>
      </c>
      <c r="D4170" s="20"/>
      <c r="T4170" s="3"/>
    </row>
    <row r="4171" spans="1:20" x14ac:dyDescent="0.3">
      <c r="A4171" s="18" t="s">
        <v>10087</v>
      </c>
      <c r="B4171" s="18" t="s">
        <v>2785</v>
      </c>
      <c r="C4171" s="18" t="s">
        <v>13847</v>
      </c>
      <c r="D4171" s="20"/>
      <c r="T4171" s="3"/>
    </row>
    <row r="4172" spans="1:20" x14ac:dyDescent="0.3">
      <c r="A4172" s="18" t="s">
        <v>10581</v>
      </c>
      <c r="B4172" s="18" t="s">
        <v>2786</v>
      </c>
      <c r="C4172" s="18" t="s">
        <v>13779</v>
      </c>
      <c r="D4172" s="20"/>
      <c r="T4172" s="3"/>
    </row>
    <row r="4173" spans="1:20" x14ac:dyDescent="0.3">
      <c r="A4173" s="18" t="s">
        <v>10482</v>
      </c>
      <c r="B4173" s="18" t="s">
        <v>2787</v>
      </c>
      <c r="C4173" s="18" t="s">
        <v>1880</v>
      </c>
      <c r="D4173" s="20"/>
      <c r="T4173" s="3"/>
    </row>
    <row r="4174" spans="1:20" x14ac:dyDescent="0.3">
      <c r="A4174" s="18" t="s">
        <v>11721</v>
      </c>
      <c r="B4174" s="18" t="s">
        <v>2787</v>
      </c>
      <c r="C4174" s="18" t="s">
        <v>8285</v>
      </c>
      <c r="D4174" s="20"/>
      <c r="T4174" s="3"/>
    </row>
    <row r="4175" spans="1:20" x14ac:dyDescent="0.3">
      <c r="A4175" s="18" t="s">
        <v>10592</v>
      </c>
      <c r="B4175" s="18" t="s">
        <v>2788</v>
      </c>
      <c r="C4175" s="18" t="s">
        <v>4494</v>
      </c>
      <c r="D4175" s="20"/>
      <c r="T4175" s="3"/>
    </row>
    <row r="4176" spans="1:20" x14ac:dyDescent="0.3">
      <c r="A4176" s="18" t="s">
        <v>10474</v>
      </c>
      <c r="B4176" s="18" t="s">
        <v>2789</v>
      </c>
      <c r="C4176" s="18" t="s">
        <v>6146</v>
      </c>
      <c r="D4176" s="20"/>
      <c r="T4176" s="3"/>
    </row>
    <row r="4177" spans="1:20" x14ac:dyDescent="0.3">
      <c r="A4177" s="18" t="s">
        <v>10144</v>
      </c>
      <c r="B4177" s="18" t="s">
        <v>2790</v>
      </c>
      <c r="C4177" s="18" t="s">
        <v>13832</v>
      </c>
      <c r="D4177" s="20"/>
      <c r="T4177" s="3"/>
    </row>
    <row r="4178" spans="1:20" x14ac:dyDescent="0.3">
      <c r="A4178" s="18" t="s">
        <v>11132</v>
      </c>
      <c r="B4178" s="18" t="s">
        <v>2790</v>
      </c>
      <c r="C4178" s="18" t="s">
        <v>13836</v>
      </c>
      <c r="D4178" s="20"/>
      <c r="T4178" s="3"/>
    </row>
    <row r="4179" spans="1:20" x14ac:dyDescent="0.3">
      <c r="A4179" s="18" t="s">
        <v>11635</v>
      </c>
      <c r="B4179" s="18" t="s">
        <v>2791</v>
      </c>
      <c r="C4179" s="18" t="s">
        <v>13848</v>
      </c>
      <c r="D4179" s="20"/>
      <c r="T4179" s="3"/>
    </row>
    <row r="4180" spans="1:20" x14ac:dyDescent="0.3">
      <c r="A4180" s="18" t="s">
        <v>10168</v>
      </c>
      <c r="B4180" s="18" t="s">
        <v>2791</v>
      </c>
      <c r="C4180" s="18" t="s">
        <v>6071</v>
      </c>
      <c r="D4180" s="20"/>
      <c r="T4180" s="3"/>
    </row>
    <row r="4181" spans="1:20" x14ac:dyDescent="0.3">
      <c r="A4181" s="18" t="s">
        <v>10103</v>
      </c>
      <c r="B4181" s="18" t="s">
        <v>2792</v>
      </c>
      <c r="C4181" s="18" t="s">
        <v>13415</v>
      </c>
      <c r="D4181" s="20"/>
      <c r="T4181" s="3"/>
    </row>
    <row r="4182" spans="1:20" x14ac:dyDescent="0.3">
      <c r="A4182" s="18" t="s">
        <v>10688</v>
      </c>
      <c r="B4182" s="18" t="s">
        <v>2793</v>
      </c>
      <c r="C4182" s="18" t="s">
        <v>4494</v>
      </c>
      <c r="D4182" s="20"/>
      <c r="T4182" s="3"/>
    </row>
    <row r="4183" spans="1:20" x14ac:dyDescent="0.3">
      <c r="A4183" s="18" t="s">
        <v>11275</v>
      </c>
      <c r="B4183" s="18" t="s">
        <v>2794</v>
      </c>
      <c r="C4183" s="18" t="s">
        <v>13857</v>
      </c>
      <c r="D4183" s="20"/>
      <c r="T4183" s="3"/>
    </row>
    <row r="4184" spans="1:20" x14ac:dyDescent="0.3">
      <c r="A4184" s="18" t="s">
        <v>10064</v>
      </c>
      <c r="B4184" s="18" t="s">
        <v>2794</v>
      </c>
      <c r="C4184" s="18" t="s">
        <v>168</v>
      </c>
      <c r="D4184" s="20"/>
      <c r="T4184" s="3"/>
    </row>
    <row r="4185" spans="1:20" x14ac:dyDescent="0.3">
      <c r="A4185" s="18" t="s">
        <v>11722</v>
      </c>
      <c r="B4185" s="18" t="s">
        <v>2794</v>
      </c>
      <c r="C4185" s="18" t="s">
        <v>13851</v>
      </c>
      <c r="D4185" s="20"/>
      <c r="T4185" s="3"/>
    </row>
    <row r="4186" spans="1:20" x14ac:dyDescent="0.3">
      <c r="A4186" s="18" t="s">
        <v>10763</v>
      </c>
      <c r="B4186" s="18" t="s">
        <v>2794</v>
      </c>
      <c r="C4186" s="18" t="s">
        <v>11967</v>
      </c>
      <c r="D4186" s="20"/>
      <c r="T4186" s="3"/>
    </row>
    <row r="4187" spans="1:20" x14ac:dyDescent="0.3">
      <c r="A4187" s="18" t="s">
        <v>11723</v>
      </c>
      <c r="B4187" s="18" t="s">
        <v>2794</v>
      </c>
      <c r="C4187" s="18" t="s">
        <v>13833</v>
      </c>
      <c r="D4187" s="20"/>
      <c r="T4187" s="3"/>
    </row>
    <row r="4188" spans="1:20" x14ac:dyDescent="0.3">
      <c r="A4188" s="18" t="s">
        <v>10360</v>
      </c>
      <c r="B4188" s="18" t="s">
        <v>2794</v>
      </c>
      <c r="C4188" s="18" t="s">
        <v>13852</v>
      </c>
      <c r="D4188" s="20"/>
      <c r="T4188" s="3"/>
    </row>
    <row r="4189" spans="1:20" x14ac:dyDescent="0.3">
      <c r="A4189" s="18" t="s">
        <v>11631</v>
      </c>
      <c r="B4189" s="18" t="s">
        <v>2794</v>
      </c>
      <c r="C4189" s="18" t="s">
        <v>3820</v>
      </c>
      <c r="D4189" s="20"/>
      <c r="T4189" s="3"/>
    </row>
    <row r="4190" spans="1:20" x14ac:dyDescent="0.3">
      <c r="A4190" s="18" t="s">
        <v>10463</v>
      </c>
      <c r="B4190" s="18" t="s">
        <v>2795</v>
      </c>
      <c r="C4190" s="18" t="s">
        <v>6633</v>
      </c>
      <c r="D4190" s="20"/>
      <c r="T4190" s="3"/>
    </row>
    <row r="4191" spans="1:20" x14ac:dyDescent="0.3">
      <c r="A4191" s="18" t="s">
        <v>10463</v>
      </c>
      <c r="B4191" s="18" t="s">
        <v>2796</v>
      </c>
      <c r="C4191" s="18" t="s">
        <v>6633</v>
      </c>
      <c r="D4191" s="20"/>
      <c r="T4191" s="3"/>
    </row>
    <row r="4192" spans="1:20" x14ac:dyDescent="0.3">
      <c r="A4192" s="18" t="s">
        <v>10310</v>
      </c>
      <c r="B4192" s="18" t="s">
        <v>2797</v>
      </c>
      <c r="C4192" s="18" t="s">
        <v>13848</v>
      </c>
      <c r="D4192" s="20"/>
      <c r="T4192" s="3"/>
    </row>
    <row r="4193" spans="1:20" x14ac:dyDescent="0.3">
      <c r="A4193" s="18" t="s">
        <v>10708</v>
      </c>
      <c r="B4193" s="18" t="s">
        <v>2797</v>
      </c>
      <c r="C4193" s="18" t="s">
        <v>13358</v>
      </c>
      <c r="D4193" s="20"/>
      <c r="T4193" s="3"/>
    </row>
    <row r="4194" spans="1:20" x14ac:dyDescent="0.3">
      <c r="A4194" s="18" t="s">
        <v>10065</v>
      </c>
      <c r="B4194" s="18" t="s">
        <v>2798</v>
      </c>
      <c r="C4194" s="18" t="s">
        <v>8297</v>
      </c>
      <c r="D4194" s="20"/>
      <c r="T4194" s="3"/>
    </row>
    <row r="4195" spans="1:20" x14ac:dyDescent="0.3">
      <c r="A4195" s="18" t="s">
        <v>10042</v>
      </c>
      <c r="B4195" s="18" t="s">
        <v>2799</v>
      </c>
      <c r="C4195" s="18" t="s">
        <v>13840</v>
      </c>
      <c r="D4195" s="20"/>
      <c r="T4195" s="3"/>
    </row>
    <row r="4196" spans="1:20" x14ac:dyDescent="0.3">
      <c r="A4196" s="18" t="s">
        <v>10621</v>
      </c>
      <c r="B4196" s="18" t="s">
        <v>11724</v>
      </c>
      <c r="C4196" s="18" t="s">
        <v>556</v>
      </c>
      <c r="D4196" s="20"/>
      <c r="T4196" s="3"/>
    </row>
    <row r="4197" spans="1:20" x14ac:dyDescent="0.3">
      <c r="A4197" s="18" t="s">
        <v>10027</v>
      </c>
      <c r="B4197" s="18" t="s">
        <v>11725</v>
      </c>
      <c r="C4197" s="18" t="s">
        <v>13058</v>
      </c>
      <c r="D4197" s="20"/>
      <c r="T4197" s="3"/>
    </row>
    <row r="4198" spans="1:20" x14ac:dyDescent="0.3">
      <c r="A4198" s="18" t="s">
        <v>10161</v>
      </c>
      <c r="B4198" s="18" t="s">
        <v>11726</v>
      </c>
      <c r="C4198" s="18" t="s">
        <v>13842</v>
      </c>
      <c r="D4198" s="20"/>
      <c r="T4198" s="3"/>
    </row>
    <row r="4199" spans="1:20" x14ac:dyDescent="0.3">
      <c r="A4199" s="18" t="s">
        <v>10225</v>
      </c>
      <c r="B4199" s="18" t="s">
        <v>2800</v>
      </c>
      <c r="C4199" s="18" t="s">
        <v>8285</v>
      </c>
      <c r="D4199" s="20"/>
      <c r="T4199" s="3"/>
    </row>
    <row r="4200" spans="1:20" x14ac:dyDescent="0.3">
      <c r="A4200" s="18" t="s">
        <v>11727</v>
      </c>
      <c r="B4200" s="18" t="s">
        <v>2801</v>
      </c>
      <c r="C4200" s="18" t="s">
        <v>3820</v>
      </c>
      <c r="D4200" s="20"/>
      <c r="T4200" s="3"/>
    </row>
    <row r="4201" spans="1:20" x14ac:dyDescent="0.3">
      <c r="A4201" s="18" t="s">
        <v>10095</v>
      </c>
      <c r="B4201" s="18" t="s">
        <v>2802</v>
      </c>
      <c r="C4201" s="18" t="s">
        <v>13832</v>
      </c>
      <c r="D4201" s="20"/>
      <c r="T4201" s="3"/>
    </row>
    <row r="4202" spans="1:20" x14ac:dyDescent="0.3">
      <c r="A4202" s="18" t="s">
        <v>11317</v>
      </c>
      <c r="B4202" s="18" t="s">
        <v>2803</v>
      </c>
      <c r="C4202" s="18" t="s">
        <v>12587</v>
      </c>
      <c r="D4202" s="20"/>
      <c r="T4202" s="3"/>
    </row>
    <row r="4203" spans="1:20" x14ac:dyDescent="0.3">
      <c r="A4203" s="18" t="s">
        <v>10277</v>
      </c>
      <c r="B4203" s="18" t="s">
        <v>2803</v>
      </c>
      <c r="C4203" s="18" t="s">
        <v>13843</v>
      </c>
      <c r="D4203" s="20"/>
      <c r="T4203" s="3"/>
    </row>
    <row r="4204" spans="1:20" x14ac:dyDescent="0.3">
      <c r="A4204" s="18" t="s">
        <v>10734</v>
      </c>
      <c r="B4204" s="18" t="s">
        <v>2803</v>
      </c>
      <c r="C4204" s="18" t="s">
        <v>13837</v>
      </c>
      <c r="D4204" s="20"/>
      <c r="T4204" s="3"/>
    </row>
    <row r="4205" spans="1:20" x14ac:dyDescent="0.3">
      <c r="A4205" s="18" t="s">
        <v>11237</v>
      </c>
      <c r="B4205" s="18" t="s">
        <v>2803</v>
      </c>
      <c r="C4205" s="18" t="s">
        <v>13515</v>
      </c>
      <c r="D4205" s="20"/>
      <c r="T4205" s="3"/>
    </row>
    <row r="4206" spans="1:20" x14ac:dyDescent="0.3">
      <c r="A4206" s="18" t="s">
        <v>10469</v>
      </c>
      <c r="B4206" s="18" t="s">
        <v>2804</v>
      </c>
      <c r="C4206" s="18" t="s">
        <v>13853</v>
      </c>
      <c r="D4206" s="20"/>
      <c r="T4206" s="3"/>
    </row>
    <row r="4207" spans="1:20" x14ac:dyDescent="0.3">
      <c r="A4207" s="18" t="s">
        <v>10482</v>
      </c>
      <c r="B4207" s="18" t="s">
        <v>2805</v>
      </c>
      <c r="C4207" s="18" t="s">
        <v>1880</v>
      </c>
      <c r="D4207" s="20"/>
      <c r="T4207" s="3"/>
    </row>
    <row r="4208" spans="1:20" x14ac:dyDescent="0.3">
      <c r="A4208" s="18" t="s">
        <v>10222</v>
      </c>
      <c r="B4208" s="18" t="s">
        <v>2806</v>
      </c>
      <c r="C4208" s="18" t="s">
        <v>12727</v>
      </c>
      <c r="D4208" s="20"/>
      <c r="T4208" s="3"/>
    </row>
    <row r="4209" spans="1:20" x14ac:dyDescent="0.3">
      <c r="A4209" s="18" t="s">
        <v>10524</v>
      </c>
      <c r="B4209" s="18" t="s">
        <v>2807</v>
      </c>
      <c r="C4209" s="18" t="s">
        <v>292</v>
      </c>
      <c r="D4209" s="20"/>
      <c r="T4209" s="3"/>
    </row>
    <row r="4210" spans="1:20" x14ac:dyDescent="0.3">
      <c r="A4210" s="18" t="s">
        <v>11309</v>
      </c>
      <c r="B4210" s="18" t="s">
        <v>2808</v>
      </c>
      <c r="C4210" s="18" t="s">
        <v>13853</v>
      </c>
      <c r="D4210" s="20"/>
      <c r="T4210" s="3"/>
    </row>
    <row r="4211" spans="1:20" x14ac:dyDescent="0.3">
      <c r="A4211" s="18" t="s">
        <v>11309</v>
      </c>
      <c r="B4211" s="18" t="s">
        <v>11728</v>
      </c>
      <c r="C4211" s="18" t="s">
        <v>13853</v>
      </c>
      <c r="D4211" s="20"/>
      <c r="T4211" s="3"/>
    </row>
    <row r="4212" spans="1:20" x14ac:dyDescent="0.3">
      <c r="A4212" s="18" t="s">
        <v>11729</v>
      </c>
      <c r="B4212" s="18" t="s">
        <v>11728</v>
      </c>
      <c r="C4212" s="18" t="s">
        <v>13853</v>
      </c>
      <c r="D4212" s="20"/>
      <c r="T4212" s="3"/>
    </row>
    <row r="4213" spans="1:20" x14ac:dyDescent="0.3">
      <c r="A4213" s="18" t="s">
        <v>11309</v>
      </c>
      <c r="B4213" s="18" t="s">
        <v>11730</v>
      </c>
      <c r="C4213" s="18" t="s">
        <v>13853</v>
      </c>
      <c r="D4213" s="20"/>
      <c r="T4213" s="3"/>
    </row>
    <row r="4214" spans="1:20" x14ac:dyDescent="0.3">
      <c r="A4214" s="18" t="s">
        <v>11731</v>
      </c>
      <c r="B4214" s="18" t="s">
        <v>11730</v>
      </c>
      <c r="C4214" s="18" t="s">
        <v>13853</v>
      </c>
      <c r="D4214" s="20"/>
      <c r="T4214" s="3"/>
    </row>
    <row r="4215" spans="1:20" x14ac:dyDescent="0.3">
      <c r="A4215" s="18" t="s">
        <v>11309</v>
      </c>
      <c r="B4215" s="18" t="s">
        <v>11732</v>
      </c>
      <c r="C4215" s="18" t="s">
        <v>13853</v>
      </c>
      <c r="D4215" s="20"/>
      <c r="T4215" s="3"/>
    </row>
    <row r="4216" spans="1:20" x14ac:dyDescent="0.3">
      <c r="A4216" s="18" t="s">
        <v>11729</v>
      </c>
      <c r="B4216" s="18" t="s">
        <v>11732</v>
      </c>
      <c r="C4216" s="18" t="s">
        <v>13853</v>
      </c>
      <c r="D4216" s="20"/>
      <c r="T4216" s="3"/>
    </row>
    <row r="4217" spans="1:20" x14ac:dyDescent="0.3">
      <c r="A4217" s="18" t="s">
        <v>11733</v>
      </c>
      <c r="B4217" s="18" t="s">
        <v>2809</v>
      </c>
      <c r="C4217" s="18" t="s">
        <v>189</v>
      </c>
      <c r="D4217" s="20"/>
      <c r="T4217" s="3"/>
    </row>
    <row r="4218" spans="1:20" x14ac:dyDescent="0.3">
      <c r="A4218" s="18" t="s">
        <v>10578</v>
      </c>
      <c r="B4218" s="18" t="s">
        <v>2810</v>
      </c>
      <c r="C4218" s="18" t="s">
        <v>3320</v>
      </c>
      <c r="D4218" s="20"/>
      <c r="T4218" s="3"/>
    </row>
    <row r="4219" spans="1:20" x14ac:dyDescent="0.3">
      <c r="A4219" s="18" t="s">
        <v>10495</v>
      </c>
      <c r="B4219" s="18" t="s">
        <v>2811</v>
      </c>
      <c r="C4219" s="18" t="s">
        <v>13847</v>
      </c>
      <c r="D4219" s="20"/>
      <c r="T4219" s="3"/>
    </row>
    <row r="4220" spans="1:20" x14ac:dyDescent="0.3">
      <c r="A4220" s="18" t="s">
        <v>10173</v>
      </c>
      <c r="B4220" s="18" t="s">
        <v>2812</v>
      </c>
      <c r="C4220" s="18" t="s">
        <v>1880</v>
      </c>
      <c r="D4220" s="20"/>
      <c r="T4220" s="3"/>
    </row>
    <row r="4221" spans="1:20" x14ac:dyDescent="0.3">
      <c r="A4221" s="18" t="s">
        <v>10037</v>
      </c>
      <c r="B4221" s="18" t="s">
        <v>2813</v>
      </c>
      <c r="C4221" s="18" t="s">
        <v>13835</v>
      </c>
      <c r="D4221" s="20"/>
      <c r="T4221" s="3"/>
    </row>
    <row r="4222" spans="1:20" x14ac:dyDescent="0.3">
      <c r="A4222" s="18" t="s">
        <v>10474</v>
      </c>
      <c r="B4222" s="18" t="s">
        <v>2814</v>
      </c>
      <c r="C4222" s="18" t="s">
        <v>6146</v>
      </c>
      <c r="D4222" s="20"/>
      <c r="T4222" s="3"/>
    </row>
    <row r="4223" spans="1:20" x14ac:dyDescent="0.3">
      <c r="A4223" s="18" t="s">
        <v>11171</v>
      </c>
      <c r="B4223" s="18" t="s">
        <v>2815</v>
      </c>
      <c r="C4223" s="18" t="s">
        <v>13842</v>
      </c>
      <c r="D4223" s="20"/>
      <c r="T4223" s="3"/>
    </row>
    <row r="4224" spans="1:20" x14ac:dyDescent="0.3">
      <c r="A4224" s="18" t="s">
        <v>10310</v>
      </c>
      <c r="B4224" s="18" t="s">
        <v>2816</v>
      </c>
      <c r="C4224" s="18" t="s">
        <v>13848</v>
      </c>
      <c r="D4224" s="20"/>
      <c r="T4224" s="3"/>
    </row>
    <row r="4225" spans="1:20" x14ac:dyDescent="0.3">
      <c r="A4225" s="18" t="s">
        <v>10562</v>
      </c>
      <c r="B4225" s="18" t="s">
        <v>2817</v>
      </c>
      <c r="C4225" s="18" t="s">
        <v>13839</v>
      </c>
      <c r="D4225" s="20"/>
      <c r="T4225" s="3"/>
    </row>
    <row r="4226" spans="1:20" x14ac:dyDescent="0.3">
      <c r="A4226" s="18" t="s">
        <v>10281</v>
      </c>
      <c r="B4226" s="18" t="s">
        <v>2818</v>
      </c>
      <c r="C4226" s="18" t="s">
        <v>13848</v>
      </c>
      <c r="D4226" s="20"/>
      <c r="T4226" s="3"/>
    </row>
    <row r="4227" spans="1:20" x14ac:dyDescent="0.3">
      <c r="A4227" s="18" t="s">
        <v>11734</v>
      </c>
      <c r="B4227" s="18" t="s">
        <v>2819</v>
      </c>
      <c r="C4227" s="18" t="s">
        <v>13835</v>
      </c>
      <c r="D4227" s="20"/>
      <c r="T4227" s="3"/>
    </row>
    <row r="4228" spans="1:20" x14ac:dyDescent="0.3">
      <c r="A4228" s="18" t="s">
        <v>10345</v>
      </c>
      <c r="B4228" s="18" t="s">
        <v>2820</v>
      </c>
      <c r="C4228" s="18" t="s">
        <v>13835</v>
      </c>
      <c r="D4228" s="20"/>
      <c r="T4228" s="3"/>
    </row>
    <row r="4229" spans="1:20" x14ac:dyDescent="0.3">
      <c r="A4229" s="18" t="s">
        <v>11735</v>
      </c>
      <c r="B4229" s="18" t="s">
        <v>2821</v>
      </c>
      <c r="C4229" s="18" t="s">
        <v>13844</v>
      </c>
      <c r="D4229" s="20"/>
      <c r="T4229" s="3"/>
    </row>
    <row r="4230" spans="1:20" x14ac:dyDescent="0.3">
      <c r="A4230" s="18" t="s">
        <v>11735</v>
      </c>
      <c r="B4230" s="18" t="s">
        <v>2822</v>
      </c>
      <c r="C4230" s="18" t="s">
        <v>13844</v>
      </c>
      <c r="D4230" s="20"/>
      <c r="T4230" s="3"/>
    </row>
    <row r="4231" spans="1:20" x14ac:dyDescent="0.3">
      <c r="A4231" s="18" t="s">
        <v>10305</v>
      </c>
      <c r="B4231" s="18" t="s">
        <v>2823</v>
      </c>
      <c r="C4231" s="18" t="s">
        <v>8347</v>
      </c>
      <c r="D4231" s="20"/>
      <c r="T4231" s="3"/>
    </row>
    <row r="4232" spans="1:20" x14ac:dyDescent="0.3">
      <c r="A4232" s="18" t="s">
        <v>10076</v>
      </c>
      <c r="B4232" s="18" t="s">
        <v>2823</v>
      </c>
      <c r="C4232" s="18" t="s">
        <v>11571</v>
      </c>
      <c r="D4232" s="20"/>
      <c r="T4232" s="3"/>
    </row>
    <row r="4233" spans="1:20" x14ac:dyDescent="0.3">
      <c r="A4233" s="18" t="s">
        <v>11736</v>
      </c>
      <c r="B4233" s="18" t="s">
        <v>2824</v>
      </c>
      <c r="C4233" s="18" t="s">
        <v>12466</v>
      </c>
      <c r="D4233" s="20"/>
      <c r="T4233" s="3"/>
    </row>
    <row r="4234" spans="1:20" x14ac:dyDescent="0.3">
      <c r="A4234" s="18" t="s">
        <v>10263</v>
      </c>
      <c r="B4234" s="18" t="s">
        <v>2824</v>
      </c>
      <c r="C4234" s="18" t="s">
        <v>4494</v>
      </c>
      <c r="D4234" s="20"/>
      <c r="T4234" s="3"/>
    </row>
    <row r="4235" spans="1:20" x14ac:dyDescent="0.3">
      <c r="A4235" s="18" t="s">
        <v>11660</v>
      </c>
      <c r="B4235" s="18" t="s">
        <v>2825</v>
      </c>
      <c r="C4235" s="18" t="s">
        <v>13849</v>
      </c>
      <c r="D4235" s="20"/>
      <c r="T4235" s="3"/>
    </row>
    <row r="4236" spans="1:20" x14ac:dyDescent="0.3">
      <c r="A4236" s="18" t="s">
        <v>10286</v>
      </c>
      <c r="B4236" s="18" t="s">
        <v>2826</v>
      </c>
      <c r="C4236" s="18" t="s">
        <v>16</v>
      </c>
      <c r="D4236" s="20"/>
      <c r="T4236" s="3"/>
    </row>
    <row r="4237" spans="1:20" x14ac:dyDescent="0.3">
      <c r="A4237" s="18" t="s">
        <v>11118</v>
      </c>
      <c r="B4237" s="18" t="s">
        <v>2827</v>
      </c>
      <c r="C4237" s="18" t="s">
        <v>4820</v>
      </c>
      <c r="D4237" s="20"/>
      <c r="T4237" s="3"/>
    </row>
    <row r="4238" spans="1:20" x14ac:dyDescent="0.3">
      <c r="A4238" s="18" t="s">
        <v>10108</v>
      </c>
      <c r="B4238" s="18" t="s">
        <v>2828</v>
      </c>
      <c r="C4238" s="18" t="s">
        <v>11571</v>
      </c>
      <c r="D4238" s="20"/>
      <c r="T4238" s="3"/>
    </row>
    <row r="4239" spans="1:20" x14ac:dyDescent="0.3">
      <c r="A4239" s="18" t="s">
        <v>10098</v>
      </c>
      <c r="B4239" s="18" t="s">
        <v>2829</v>
      </c>
      <c r="C4239" s="18" t="s">
        <v>13849</v>
      </c>
      <c r="D4239" s="20"/>
      <c r="T4239" s="3"/>
    </row>
    <row r="4240" spans="1:20" x14ac:dyDescent="0.3">
      <c r="A4240" s="18" t="s">
        <v>10596</v>
      </c>
      <c r="B4240" s="18" t="s">
        <v>2830</v>
      </c>
      <c r="C4240" s="18" t="s">
        <v>13852</v>
      </c>
      <c r="D4240" s="20"/>
      <c r="T4240" s="3"/>
    </row>
    <row r="4241" spans="1:20" x14ac:dyDescent="0.3">
      <c r="A4241" s="18" t="s">
        <v>10111</v>
      </c>
      <c r="B4241" s="18" t="s">
        <v>2831</v>
      </c>
      <c r="C4241" s="18" t="s">
        <v>1880</v>
      </c>
      <c r="D4241" s="20"/>
      <c r="T4241" s="3"/>
    </row>
    <row r="4242" spans="1:20" x14ac:dyDescent="0.3">
      <c r="A4242" s="18" t="s">
        <v>10330</v>
      </c>
      <c r="B4242" s="18" t="s">
        <v>2832</v>
      </c>
      <c r="C4242" s="18" t="s">
        <v>13258</v>
      </c>
      <c r="D4242" s="20"/>
      <c r="T4242" s="3"/>
    </row>
    <row r="4243" spans="1:20" x14ac:dyDescent="0.3">
      <c r="A4243" s="18" t="s">
        <v>11737</v>
      </c>
      <c r="B4243" s="18" t="s">
        <v>2833</v>
      </c>
      <c r="C4243" s="18" t="s">
        <v>13854</v>
      </c>
      <c r="D4243" s="20"/>
      <c r="T4243" s="3"/>
    </row>
    <row r="4244" spans="1:20" x14ac:dyDescent="0.3">
      <c r="A4244" s="18" t="s">
        <v>10169</v>
      </c>
      <c r="B4244" s="18" t="s">
        <v>2834</v>
      </c>
      <c r="C4244" s="18" t="s">
        <v>13258</v>
      </c>
      <c r="D4244" s="20"/>
      <c r="T4244" s="3"/>
    </row>
    <row r="4245" spans="1:20" x14ac:dyDescent="0.3">
      <c r="A4245" s="18" t="s">
        <v>11037</v>
      </c>
      <c r="B4245" s="18" t="s">
        <v>2835</v>
      </c>
      <c r="C4245" s="18" t="s">
        <v>13784</v>
      </c>
      <c r="D4245" s="20"/>
      <c r="T4245" s="3"/>
    </row>
    <row r="4246" spans="1:20" x14ac:dyDescent="0.3">
      <c r="A4246" s="18" t="s">
        <v>11738</v>
      </c>
      <c r="B4246" s="18" t="s">
        <v>2836</v>
      </c>
      <c r="C4246" s="18" t="s">
        <v>3820</v>
      </c>
      <c r="D4246" s="20"/>
      <c r="T4246" s="3"/>
    </row>
    <row r="4247" spans="1:20" x14ac:dyDescent="0.3">
      <c r="A4247" s="18" t="s">
        <v>10282</v>
      </c>
      <c r="B4247" s="18" t="s">
        <v>2837</v>
      </c>
      <c r="C4247" s="18" t="s">
        <v>13836</v>
      </c>
      <c r="D4247" s="20"/>
      <c r="T4247" s="3"/>
    </row>
    <row r="4248" spans="1:20" x14ac:dyDescent="0.3">
      <c r="A4248" s="18" t="s">
        <v>11739</v>
      </c>
      <c r="B4248" s="18" t="s">
        <v>2838</v>
      </c>
      <c r="C4248" s="18" t="s">
        <v>13845</v>
      </c>
      <c r="D4248" s="20"/>
      <c r="T4248" s="3"/>
    </row>
    <row r="4249" spans="1:20" x14ac:dyDescent="0.3">
      <c r="A4249" s="18" t="s">
        <v>11740</v>
      </c>
      <c r="B4249" s="18" t="s">
        <v>2839</v>
      </c>
      <c r="C4249" s="18" t="s">
        <v>13855</v>
      </c>
      <c r="D4249" s="20"/>
      <c r="T4249" s="3"/>
    </row>
    <row r="4250" spans="1:20" x14ac:dyDescent="0.3">
      <c r="A4250" s="18" t="s">
        <v>10135</v>
      </c>
      <c r="B4250" s="18" t="s">
        <v>2840</v>
      </c>
      <c r="C4250" s="18" t="s">
        <v>13833</v>
      </c>
      <c r="D4250" s="20"/>
      <c r="T4250" s="3"/>
    </row>
    <row r="4251" spans="1:20" x14ac:dyDescent="0.3">
      <c r="A4251" s="18" t="s">
        <v>10776</v>
      </c>
      <c r="B4251" s="18" t="s">
        <v>2841</v>
      </c>
      <c r="C4251" s="18" t="s">
        <v>6146</v>
      </c>
      <c r="D4251" s="20"/>
      <c r="T4251" s="3"/>
    </row>
    <row r="4252" spans="1:20" x14ac:dyDescent="0.3">
      <c r="A4252" s="18" t="s">
        <v>11523</v>
      </c>
      <c r="B4252" s="18" t="s">
        <v>2841</v>
      </c>
      <c r="C4252" s="18" t="s">
        <v>12727</v>
      </c>
      <c r="D4252" s="20"/>
      <c r="T4252" s="3"/>
    </row>
    <row r="4253" spans="1:20" x14ac:dyDescent="0.3">
      <c r="A4253" s="18" t="s">
        <v>10183</v>
      </c>
      <c r="B4253" s="18" t="s">
        <v>2842</v>
      </c>
      <c r="C4253" s="18" t="s">
        <v>13834</v>
      </c>
      <c r="D4253" s="20"/>
      <c r="T4253" s="3"/>
    </row>
    <row r="4254" spans="1:20" x14ac:dyDescent="0.3">
      <c r="A4254" s="18" t="s">
        <v>11741</v>
      </c>
      <c r="B4254" s="18" t="s">
        <v>2843</v>
      </c>
      <c r="C4254" s="18" t="s">
        <v>13854</v>
      </c>
      <c r="D4254" s="20"/>
      <c r="T4254" s="3"/>
    </row>
    <row r="4255" spans="1:20" x14ac:dyDescent="0.3">
      <c r="A4255" s="18" t="s">
        <v>10712</v>
      </c>
      <c r="B4255" s="18" t="s">
        <v>2844</v>
      </c>
      <c r="C4255" s="18" t="s">
        <v>13852</v>
      </c>
      <c r="D4255" s="20"/>
      <c r="T4255" s="3"/>
    </row>
    <row r="4256" spans="1:20" x14ac:dyDescent="0.3">
      <c r="A4256" s="18" t="s">
        <v>10121</v>
      </c>
      <c r="B4256" s="18" t="s">
        <v>2845</v>
      </c>
      <c r="C4256" s="18" t="s">
        <v>13843</v>
      </c>
      <c r="D4256" s="20"/>
      <c r="T4256" s="3"/>
    </row>
    <row r="4257" spans="1:20" x14ac:dyDescent="0.3">
      <c r="A4257" s="18" t="s">
        <v>10506</v>
      </c>
      <c r="B4257" s="18" t="s">
        <v>2846</v>
      </c>
      <c r="C4257" s="18" t="s">
        <v>13833</v>
      </c>
      <c r="D4257" s="20"/>
      <c r="T4257" s="3"/>
    </row>
    <row r="4258" spans="1:20" x14ac:dyDescent="0.3">
      <c r="A4258" s="18" t="s">
        <v>10047</v>
      </c>
      <c r="B4258" s="18" t="s">
        <v>2847</v>
      </c>
      <c r="C4258" s="18" t="s">
        <v>6071</v>
      </c>
      <c r="D4258" s="20"/>
      <c r="T4258" s="3"/>
    </row>
    <row r="4259" spans="1:20" x14ac:dyDescent="0.3">
      <c r="A4259" s="18" t="s">
        <v>11109</v>
      </c>
      <c r="B4259" s="18" t="s">
        <v>2847</v>
      </c>
      <c r="C4259" s="18" t="s">
        <v>1880</v>
      </c>
      <c r="D4259" s="20"/>
      <c r="T4259" s="3"/>
    </row>
    <row r="4260" spans="1:20" x14ac:dyDescent="0.3">
      <c r="A4260" s="18" t="s">
        <v>10183</v>
      </c>
      <c r="B4260" s="18" t="s">
        <v>18</v>
      </c>
      <c r="C4260" s="18" t="s">
        <v>13834</v>
      </c>
      <c r="D4260" s="20"/>
      <c r="T4260" s="3"/>
    </row>
    <row r="4261" spans="1:20" x14ac:dyDescent="0.3">
      <c r="A4261" s="18" t="s">
        <v>11742</v>
      </c>
      <c r="B4261" s="18" t="s">
        <v>18</v>
      </c>
      <c r="C4261" s="18" t="s">
        <v>5258</v>
      </c>
      <c r="D4261" s="20"/>
      <c r="T4261" s="3"/>
    </row>
    <row r="4262" spans="1:20" x14ac:dyDescent="0.3">
      <c r="A4262" s="18" t="s">
        <v>10389</v>
      </c>
      <c r="B4262" s="18" t="s">
        <v>18</v>
      </c>
      <c r="C4262" s="18" t="s">
        <v>13856</v>
      </c>
      <c r="D4262" s="20"/>
      <c r="T4262" s="3"/>
    </row>
    <row r="4263" spans="1:20" x14ac:dyDescent="0.3">
      <c r="A4263" s="18" t="s">
        <v>10193</v>
      </c>
      <c r="B4263" s="18" t="s">
        <v>2848</v>
      </c>
      <c r="C4263" s="18" t="s">
        <v>16</v>
      </c>
      <c r="D4263" s="20"/>
      <c r="T4263" s="3"/>
    </row>
    <row r="4264" spans="1:20" x14ac:dyDescent="0.3">
      <c r="A4264" s="18" t="s">
        <v>11074</v>
      </c>
      <c r="B4264" s="18" t="s">
        <v>2849</v>
      </c>
      <c r="C4264" s="18" t="s">
        <v>13856</v>
      </c>
      <c r="D4264" s="20"/>
      <c r="T4264" s="3"/>
    </row>
    <row r="4265" spans="1:20" x14ac:dyDescent="0.3">
      <c r="A4265" s="18" t="s">
        <v>10362</v>
      </c>
      <c r="B4265" s="18" t="s">
        <v>2850</v>
      </c>
      <c r="C4265" s="18" t="s">
        <v>3820</v>
      </c>
      <c r="D4265" s="20"/>
      <c r="T4265" s="3"/>
    </row>
    <row r="4266" spans="1:20" x14ac:dyDescent="0.3">
      <c r="A4266" s="18" t="s">
        <v>10362</v>
      </c>
      <c r="B4266" s="18" t="s">
        <v>11743</v>
      </c>
      <c r="C4266" s="18" t="s">
        <v>3820</v>
      </c>
      <c r="D4266" s="20"/>
      <c r="T4266" s="3"/>
    </row>
    <row r="4267" spans="1:20" x14ac:dyDescent="0.3">
      <c r="A4267" s="18" t="s">
        <v>10375</v>
      </c>
      <c r="B4267" s="18" t="s">
        <v>2851</v>
      </c>
      <c r="C4267" s="18" t="s">
        <v>13832</v>
      </c>
      <c r="D4267" s="20"/>
      <c r="T4267" s="3"/>
    </row>
    <row r="4268" spans="1:20" x14ac:dyDescent="0.3">
      <c r="A4268" s="18" t="s">
        <v>11322</v>
      </c>
      <c r="B4268" s="18" t="s">
        <v>2851</v>
      </c>
      <c r="C4268" s="18" t="s">
        <v>13844</v>
      </c>
      <c r="D4268" s="20"/>
      <c r="T4268" s="3"/>
    </row>
    <row r="4269" spans="1:20" x14ac:dyDescent="0.3">
      <c r="A4269" s="18" t="s">
        <v>10340</v>
      </c>
      <c r="B4269" s="18" t="s">
        <v>2852</v>
      </c>
      <c r="C4269" s="18" t="s">
        <v>6633</v>
      </c>
      <c r="D4269" s="20"/>
      <c r="T4269" s="3"/>
    </row>
    <row r="4270" spans="1:20" x14ac:dyDescent="0.3">
      <c r="A4270" s="18" t="s">
        <v>10089</v>
      </c>
      <c r="B4270" s="18" t="s">
        <v>2852</v>
      </c>
      <c r="C4270" s="18" t="s">
        <v>6071</v>
      </c>
      <c r="D4270" s="20"/>
      <c r="T4270" s="3"/>
    </row>
    <row r="4271" spans="1:20" x14ac:dyDescent="0.3">
      <c r="A4271" s="18" t="s">
        <v>10777</v>
      </c>
      <c r="B4271" s="18" t="s">
        <v>2853</v>
      </c>
      <c r="C4271" s="18" t="s">
        <v>12587</v>
      </c>
      <c r="D4271" s="20"/>
      <c r="T4271" s="3"/>
    </row>
    <row r="4272" spans="1:20" x14ac:dyDescent="0.3">
      <c r="A4272" s="18" t="s">
        <v>10074</v>
      </c>
      <c r="B4272" s="18" t="s">
        <v>2853</v>
      </c>
      <c r="C4272" s="18" t="s">
        <v>13058</v>
      </c>
      <c r="D4272" s="20"/>
      <c r="T4272" s="3"/>
    </row>
    <row r="4273" spans="1:20" x14ac:dyDescent="0.3">
      <c r="A4273" s="18" t="s">
        <v>10276</v>
      </c>
      <c r="B4273" s="18" t="s">
        <v>2853</v>
      </c>
      <c r="C4273" s="18" t="s">
        <v>13784</v>
      </c>
      <c r="D4273" s="20"/>
      <c r="T4273" s="3"/>
    </row>
    <row r="4274" spans="1:20" x14ac:dyDescent="0.3">
      <c r="A4274" s="18" t="s">
        <v>11744</v>
      </c>
      <c r="B4274" s="18" t="s">
        <v>2854</v>
      </c>
      <c r="C4274" s="18" t="s">
        <v>11007</v>
      </c>
      <c r="D4274" s="20"/>
      <c r="T4274" s="3"/>
    </row>
    <row r="4275" spans="1:20" x14ac:dyDescent="0.3">
      <c r="A4275" s="18" t="s">
        <v>10037</v>
      </c>
      <c r="B4275" s="18" t="s">
        <v>2855</v>
      </c>
      <c r="C4275" s="18" t="s">
        <v>13835</v>
      </c>
      <c r="D4275" s="20"/>
      <c r="T4275" s="3"/>
    </row>
    <row r="4276" spans="1:20" x14ac:dyDescent="0.3">
      <c r="A4276" s="18" t="s">
        <v>10219</v>
      </c>
      <c r="B4276" s="18" t="s">
        <v>2855</v>
      </c>
      <c r="C4276" s="18" t="s">
        <v>13358</v>
      </c>
      <c r="D4276" s="20"/>
      <c r="T4276" s="3"/>
    </row>
    <row r="4277" spans="1:20" x14ac:dyDescent="0.3">
      <c r="A4277" s="18" t="s">
        <v>11058</v>
      </c>
      <c r="B4277" s="18" t="s">
        <v>2856</v>
      </c>
      <c r="C4277" s="18" t="s">
        <v>4820</v>
      </c>
      <c r="D4277" s="20"/>
      <c r="T4277" s="3"/>
    </row>
    <row r="4278" spans="1:20" x14ac:dyDescent="0.3">
      <c r="A4278" s="18" t="s">
        <v>10544</v>
      </c>
      <c r="B4278" s="18" t="s">
        <v>2857</v>
      </c>
      <c r="C4278" s="18" t="s">
        <v>2653</v>
      </c>
      <c r="D4278" s="20"/>
      <c r="T4278" s="3"/>
    </row>
    <row r="4279" spans="1:20" x14ac:dyDescent="0.3">
      <c r="A4279" s="18" t="s">
        <v>10064</v>
      </c>
      <c r="B4279" s="18" t="s">
        <v>2858</v>
      </c>
      <c r="C4279" s="18" t="s">
        <v>168</v>
      </c>
      <c r="D4279" s="20"/>
      <c r="T4279" s="3"/>
    </row>
    <row r="4280" spans="1:20" x14ac:dyDescent="0.3">
      <c r="A4280" s="18" t="s">
        <v>10190</v>
      </c>
      <c r="B4280" s="18" t="s">
        <v>2859</v>
      </c>
      <c r="C4280" s="18" t="s">
        <v>12727</v>
      </c>
      <c r="D4280" s="20"/>
      <c r="T4280" s="3"/>
    </row>
    <row r="4281" spans="1:20" x14ac:dyDescent="0.3">
      <c r="A4281" s="18" t="s">
        <v>10497</v>
      </c>
      <c r="B4281" s="18" t="s">
        <v>2860</v>
      </c>
      <c r="C4281" s="18" t="s">
        <v>168</v>
      </c>
      <c r="D4281" s="20"/>
      <c r="T4281" s="3"/>
    </row>
    <row r="4282" spans="1:20" x14ac:dyDescent="0.3">
      <c r="A4282" s="18" t="s">
        <v>10089</v>
      </c>
      <c r="B4282" s="18" t="s">
        <v>2861</v>
      </c>
      <c r="C4282" s="18" t="s">
        <v>6071</v>
      </c>
      <c r="D4282" s="20"/>
      <c r="T4282" s="3"/>
    </row>
    <row r="4283" spans="1:20" x14ac:dyDescent="0.3">
      <c r="A4283" s="18" t="s">
        <v>10115</v>
      </c>
      <c r="B4283" s="18" t="s">
        <v>2862</v>
      </c>
      <c r="C4283" s="18" t="s">
        <v>13843</v>
      </c>
      <c r="D4283" s="20"/>
      <c r="T4283" s="3"/>
    </row>
    <row r="4284" spans="1:20" x14ac:dyDescent="0.3">
      <c r="A4284" s="18" t="s">
        <v>10261</v>
      </c>
      <c r="B4284" s="18" t="s">
        <v>2863</v>
      </c>
      <c r="C4284" s="18" t="s">
        <v>3260</v>
      </c>
      <c r="D4284" s="20"/>
      <c r="T4284" s="3"/>
    </row>
    <row r="4285" spans="1:20" x14ac:dyDescent="0.3">
      <c r="A4285" s="18" t="s">
        <v>11745</v>
      </c>
      <c r="B4285" s="18" t="s">
        <v>2863</v>
      </c>
      <c r="C4285" s="18" t="s">
        <v>13539</v>
      </c>
      <c r="D4285" s="20"/>
      <c r="T4285" s="3"/>
    </row>
    <row r="4286" spans="1:20" x14ac:dyDescent="0.3">
      <c r="A4286" s="18" t="s">
        <v>11746</v>
      </c>
      <c r="B4286" s="18" t="s">
        <v>2864</v>
      </c>
      <c r="C4286" s="18" t="s">
        <v>189</v>
      </c>
      <c r="D4286" s="20"/>
      <c r="T4286" s="3"/>
    </row>
    <row r="4287" spans="1:20" x14ac:dyDescent="0.3">
      <c r="A4287" s="18" t="s">
        <v>10770</v>
      </c>
      <c r="B4287" s="18" t="s">
        <v>2865</v>
      </c>
      <c r="C4287" s="18" t="s">
        <v>13857</v>
      </c>
      <c r="D4287" s="20"/>
      <c r="T4287" s="3"/>
    </row>
    <row r="4288" spans="1:20" x14ac:dyDescent="0.3">
      <c r="A4288" s="18" t="s">
        <v>11747</v>
      </c>
      <c r="B4288" s="18" t="s">
        <v>2866</v>
      </c>
      <c r="C4288" s="18" t="s">
        <v>13857</v>
      </c>
      <c r="D4288" s="20"/>
      <c r="T4288" s="3"/>
    </row>
    <row r="4289" spans="1:20" x14ac:dyDescent="0.3">
      <c r="A4289" s="18" t="s">
        <v>11014</v>
      </c>
      <c r="B4289" s="18" t="s">
        <v>2867</v>
      </c>
      <c r="C4289" s="18" t="s">
        <v>13855</v>
      </c>
      <c r="D4289" s="20"/>
      <c r="T4289" s="3"/>
    </row>
    <row r="4290" spans="1:20" x14ac:dyDescent="0.3">
      <c r="A4290" s="18" t="s">
        <v>10065</v>
      </c>
      <c r="B4290" s="18" t="s">
        <v>2868</v>
      </c>
      <c r="C4290" s="18" t="s">
        <v>8297</v>
      </c>
      <c r="D4290" s="20"/>
      <c r="T4290" s="3"/>
    </row>
    <row r="4291" spans="1:20" x14ac:dyDescent="0.3">
      <c r="A4291" s="18" t="s">
        <v>10075</v>
      </c>
      <c r="B4291" s="18" t="s">
        <v>2869</v>
      </c>
      <c r="C4291" s="18" t="s">
        <v>6071</v>
      </c>
      <c r="D4291" s="20"/>
      <c r="T4291" s="3"/>
    </row>
    <row r="4292" spans="1:20" x14ac:dyDescent="0.3">
      <c r="A4292" s="18" t="s">
        <v>10532</v>
      </c>
      <c r="B4292" s="18" t="s">
        <v>2870</v>
      </c>
      <c r="C4292" s="18" t="s">
        <v>3260</v>
      </c>
      <c r="D4292" s="20"/>
      <c r="T4292" s="3"/>
    </row>
    <row r="4293" spans="1:20" x14ac:dyDescent="0.3">
      <c r="A4293" s="18" t="s">
        <v>11109</v>
      </c>
      <c r="B4293" s="18" t="s">
        <v>2871</v>
      </c>
      <c r="C4293" s="18" t="s">
        <v>1880</v>
      </c>
      <c r="D4293" s="20"/>
      <c r="T4293" s="3"/>
    </row>
    <row r="4294" spans="1:20" x14ac:dyDescent="0.3">
      <c r="A4294" s="18" t="s">
        <v>10262</v>
      </c>
      <c r="B4294" s="18" t="s">
        <v>2872</v>
      </c>
      <c r="C4294" s="18" t="s">
        <v>6146</v>
      </c>
      <c r="D4294" s="20"/>
      <c r="T4294" s="3"/>
    </row>
    <row r="4295" spans="1:20" x14ac:dyDescent="0.3">
      <c r="A4295" s="18" t="s">
        <v>10532</v>
      </c>
      <c r="B4295" s="18" t="s">
        <v>2873</v>
      </c>
      <c r="C4295" s="18" t="s">
        <v>3260</v>
      </c>
      <c r="D4295" s="20"/>
      <c r="T4295" s="3"/>
    </row>
    <row r="4296" spans="1:20" x14ac:dyDescent="0.3">
      <c r="A4296" s="18" t="s">
        <v>10075</v>
      </c>
      <c r="B4296" s="18" t="s">
        <v>2874</v>
      </c>
      <c r="C4296" s="18" t="s">
        <v>6071</v>
      </c>
      <c r="D4296" s="20"/>
      <c r="T4296" s="3"/>
    </row>
    <row r="4297" spans="1:20" x14ac:dyDescent="0.3">
      <c r="A4297" s="18" t="s">
        <v>10301</v>
      </c>
      <c r="B4297" s="18" t="s">
        <v>2875</v>
      </c>
      <c r="C4297" s="18" t="s">
        <v>12727</v>
      </c>
      <c r="D4297" s="20"/>
      <c r="T4297" s="3"/>
    </row>
    <row r="4298" spans="1:20" x14ac:dyDescent="0.3">
      <c r="A4298" s="18" t="s">
        <v>10866</v>
      </c>
      <c r="B4298" s="18" t="s">
        <v>2876</v>
      </c>
      <c r="C4298" s="18" t="s">
        <v>10716</v>
      </c>
      <c r="D4298" s="20"/>
      <c r="T4298" s="3"/>
    </row>
    <row r="4299" spans="1:20" x14ac:dyDescent="0.3">
      <c r="A4299" s="18" t="s">
        <v>10903</v>
      </c>
      <c r="B4299" s="18" t="s">
        <v>2876</v>
      </c>
      <c r="C4299" s="18" t="s">
        <v>6527</v>
      </c>
      <c r="D4299" s="20"/>
      <c r="T4299" s="3"/>
    </row>
    <row r="4300" spans="1:20" x14ac:dyDescent="0.3">
      <c r="A4300" s="18" t="s">
        <v>10030</v>
      </c>
      <c r="B4300" s="18" t="s">
        <v>2877</v>
      </c>
      <c r="C4300" s="18" t="s">
        <v>13839</v>
      </c>
      <c r="D4300" s="20"/>
      <c r="T4300" s="3"/>
    </row>
    <row r="4301" spans="1:20" x14ac:dyDescent="0.3">
      <c r="A4301" s="18" t="s">
        <v>10623</v>
      </c>
      <c r="B4301" s="18" t="s">
        <v>2878</v>
      </c>
      <c r="C4301" s="18" t="s">
        <v>556</v>
      </c>
      <c r="D4301" s="20"/>
      <c r="T4301" s="3"/>
    </row>
    <row r="4302" spans="1:20" x14ac:dyDescent="0.3">
      <c r="A4302" s="18" t="s">
        <v>11074</v>
      </c>
      <c r="B4302" s="18" t="s">
        <v>2879</v>
      </c>
      <c r="C4302" s="18" t="s">
        <v>13856</v>
      </c>
      <c r="D4302" s="20"/>
      <c r="T4302" s="3"/>
    </row>
    <row r="4303" spans="1:20" x14ac:dyDescent="0.3">
      <c r="A4303" s="18" t="s">
        <v>11660</v>
      </c>
      <c r="B4303" s="18" t="s">
        <v>2880</v>
      </c>
      <c r="C4303" s="18" t="s">
        <v>13849</v>
      </c>
      <c r="D4303" s="20"/>
      <c r="T4303" s="3"/>
    </row>
    <row r="4304" spans="1:20" x14ac:dyDescent="0.3">
      <c r="A4304" s="18" t="s">
        <v>10287</v>
      </c>
      <c r="B4304" s="18" t="s">
        <v>2881</v>
      </c>
      <c r="C4304" s="18" t="s">
        <v>13161</v>
      </c>
      <c r="D4304" s="20"/>
      <c r="T4304" s="3"/>
    </row>
    <row r="4305" spans="1:20" x14ac:dyDescent="0.3">
      <c r="A4305" s="18" t="s">
        <v>11748</v>
      </c>
      <c r="B4305" s="18" t="s">
        <v>2882</v>
      </c>
      <c r="C4305" s="18" t="s">
        <v>292</v>
      </c>
      <c r="D4305" s="20"/>
      <c r="T4305" s="3"/>
    </row>
    <row r="4306" spans="1:20" x14ac:dyDescent="0.3">
      <c r="A4306" s="18" t="s">
        <v>10195</v>
      </c>
      <c r="B4306" s="18" t="s">
        <v>2883</v>
      </c>
      <c r="C4306" s="18" t="s">
        <v>6633</v>
      </c>
      <c r="D4306" s="20"/>
      <c r="T4306" s="3"/>
    </row>
    <row r="4307" spans="1:20" x14ac:dyDescent="0.3">
      <c r="A4307" s="18" t="s">
        <v>10592</v>
      </c>
      <c r="B4307" s="18" t="s">
        <v>2884</v>
      </c>
      <c r="C4307" s="18" t="s">
        <v>4494</v>
      </c>
      <c r="D4307" s="20"/>
      <c r="T4307" s="3"/>
    </row>
    <row r="4308" spans="1:20" x14ac:dyDescent="0.3">
      <c r="A4308" s="18" t="s">
        <v>10342</v>
      </c>
      <c r="B4308" s="18" t="s">
        <v>2885</v>
      </c>
      <c r="C4308" s="18" t="s">
        <v>13258</v>
      </c>
      <c r="D4308" s="20"/>
      <c r="T4308" s="3"/>
    </row>
    <row r="4309" spans="1:20" x14ac:dyDescent="0.3">
      <c r="A4309" s="18" t="s">
        <v>11749</v>
      </c>
      <c r="B4309" s="18" t="s">
        <v>11750</v>
      </c>
      <c r="C4309" s="18" t="s">
        <v>11750</v>
      </c>
      <c r="D4309" s="20"/>
      <c r="T4309" s="3"/>
    </row>
    <row r="4310" spans="1:20" x14ac:dyDescent="0.3">
      <c r="A4310" s="18" t="s">
        <v>11751</v>
      </c>
      <c r="B4310" s="18" t="s">
        <v>11752</v>
      </c>
      <c r="C4310" s="18" t="s">
        <v>11750</v>
      </c>
      <c r="D4310" s="20"/>
      <c r="T4310" s="3"/>
    </row>
    <row r="4311" spans="1:20" x14ac:dyDescent="0.3">
      <c r="A4311" s="18" t="s">
        <v>10191</v>
      </c>
      <c r="B4311" s="18" t="s">
        <v>2886</v>
      </c>
      <c r="C4311" s="18" t="s">
        <v>168</v>
      </c>
      <c r="D4311" s="20"/>
      <c r="T4311" s="3"/>
    </row>
    <row r="4312" spans="1:20" x14ac:dyDescent="0.3">
      <c r="A4312" s="18" t="s">
        <v>11186</v>
      </c>
      <c r="B4312" s="18" t="s">
        <v>2886</v>
      </c>
      <c r="C4312" s="18" t="s">
        <v>6633</v>
      </c>
      <c r="D4312" s="20"/>
      <c r="T4312" s="3"/>
    </row>
    <row r="4313" spans="1:20" x14ac:dyDescent="0.3">
      <c r="A4313" s="18" t="s">
        <v>10532</v>
      </c>
      <c r="B4313" s="18" t="s">
        <v>2886</v>
      </c>
      <c r="C4313" s="18" t="s">
        <v>3260</v>
      </c>
      <c r="D4313" s="20"/>
      <c r="T4313" s="3"/>
    </row>
    <row r="4314" spans="1:20" x14ac:dyDescent="0.3">
      <c r="A4314" s="18" t="s">
        <v>10518</v>
      </c>
      <c r="B4314" s="18" t="s">
        <v>2887</v>
      </c>
      <c r="C4314" s="18" t="s">
        <v>13561</v>
      </c>
      <c r="D4314" s="20"/>
      <c r="T4314" s="3"/>
    </row>
    <row r="4315" spans="1:20" x14ac:dyDescent="0.3">
      <c r="A4315" s="18" t="s">
        <v>10982</v>
      </c>
      <c r="B4315" s="18" t="s">
        <v>2888</v>
      </c>
      <c r="C4315" s="18" t="s">
        <v>10976</v>
      </c>
      <c r="D4315" s="20"/>
      <c r="T4315" s="3"/>
    </row>
    <row r="4316" spans="1:20" x14ac:dyDescent="0.3">
      <c r="A4316" s="18" t="s">
        <v>10421</v>
      </c>
      <c r="B4316" s="18" t="s">
        <v>2889</v>
      </c>
      <c r="C4316" s="18" t="s">
        <v>13837</v>
      </c>
      <c r="D4316" s="20"/>
      <c r="T4316" s="3"/>
    </row>
    <row r="4317" spans="1:20" x14ac:dyDescent="0.3">
      <c r="A4317" s="18" t="s">
        <v>10100</v>
      </c>
      <c r="B4317" s="18" t="s">
        <v>2889</v>
      </c>
      <c r="C4317" s="18" t="s">
        <v>13837</v>
      </c>
      <c r="D4317" s="20"/>
      <c r="T4317" s="3"/>
    </row>
    <row r="4318" spans="1:20" x14ac:dyDescent="0.3">
      <c r="A4318" s="18" t="s">
        <v>11753</v>
      </c>
      <c r="B4318" s="18" t="s">
        <v>2890</v>
      </c>
      <c r="C4318" s="18" t="s">
        <v>9389</v>
      </c>
      <c r="D4318" s="20"/>
      <c r="T4318" s="3"/>
    </row>
    <row r="4319" spans="1:20" x14ac:dyDescent="0.3">
      <c r="A4319" s="18" t="s">
        <v>10383</v>
      </c>
      <c r="B4319" s="18" t="s">
        <v>2891</v>
      </c>
      <c r="C4319" s="18" t="s">
        <v>13850</v>
      </c>
      <c r="D4319" s="20"/>
      <c r="T4319" s="3"/>
    </row>
    <row r="4320" spans="1:20" x14ac:dyDescent="0.3">
      <c r="A4320" s="18" t="s">
        <v>11063</v>
      </c>
      <c r="B4320" s="18" t="s">
        <v>2892</v>
      </c>
      <c r="C4320" s="18" t="s">
        <v>13515</v>
      </c>
      <c r="D4320" s="20"/>
      <c r="T4320" s="3"/>
    </row>
    <row r="4321" spans="1:20" x14ac:dyDescent="0.3">
      <c r="A4321" s="18" t="s">
        <v>10259</v>
      </c>
      <c r="B4321" s="18" t="s">
        <v>2893</v>
      </c>
      <c r="C4321" s="18" t="s">
        <v>8299</v>
      </c>
      <c r="D4321" s="20"/>
      <c r="T4321" s="3"/>
    </row>
    <row r="4322" spans="1:20" x14ac:dyDescent="0.3">
      <c r="A4322" s="18" t="s">
        <v>10171</v>
      </c>
      <c r="B4322" s="18" t="s">
        <v>2894</v>
      </c>
      <c r="C4322" s="18" t="s">
        <v>7110</v>
      </c>
      <c r="D4322" s="20"/>
      <c r="T4322" s="3"/>
    </row>
    <row r="4323" spans="1:20" x14ac:dyDescent="0.3">
      <c r="A4323" s="18" t="s">
        <v>10077</v>
      </c>
      <c r="B4323" s="18" t="s">
        <v>2894</v>
      </c>
      <c r="C4323" s="18" t="s">
        <v>1880</v>
      </c>
      <c r="D4323" s="20"/>
      <c r="T4323" s="3"/>
    </row>
    <row r="4324" spans="1:20" x14ac:dyDescent="0.3">
      <c r="A4324" s="18" t="s">
        <v>10051</v>
      </c>
      <c r="B4324" s="18" t="s">
        <v>2895</v>
      </c>
      <c r="C4324" s="18" t="s">
        <v>3260</v>
      </c>
      <c r="D4324" s="20"/>
      <c r="T4324" s="3"/>
    </row>
    <row r="4325" spans="1:20" x14ac:dyDescent="0.3">
      <c r="A4325" s="18" t="s">
        <v>10601</v>
      </c>
      <c r="B4325" s="18" t="s">
        <v>2895</v>
      </c>
      <c r="C4325" s="18" t="s">
        <v>10976</v>
      </c>
      <c r="D4325" s="20"/>
      <c r="T4325" s="3"/>
    </row>
    <row r="4326" spans="1:20" x14ac:dyDescent="0.3">
      <c r="A4326" s="18" t="s">
        <v>10732</v>
      </c>
      <c r="B4326" s="18" t="s">
        <v>2895</v>
      </c>
      <c r="C4326" s="18" t="s">
        <v>13837</v>
      </c>
      <c r="D4326" s="20"/>
      <c r="T4326" s="3"/>
    </row>
    <row r="4327" spans="1:20" x14ac:dyDescent="0.3">
      <c r="A4327" s="18" t="s">
        <v>11754</v>
      </c>
      <c r="B4327" s="18" t="s">
        <v>2896</v>
      </c>
      <c r="C4327" s="18" t="s">
        <v>13854</v>
      </c>
      <c r="D4327" s="20"/>
      <c r="T4327" s="3"/>
    </row>
    <row r="4328" spans="1:20" x14ac:dyDescent="0.3">
      <c r="A4328" s="18" t="s">
        <v>11755</v>
      </c>
      <c r="B4328" s="18" t="s">
        <v>11756</v>
      </c>
      <c r="C4328" s="18" t="s">
        <v>13854</v>
      </c>
      <c r="D4328" s="20"/>
      <c r="T4328" s="3"/>
    </row>
    <row r="4329" spans="1:20" x14ac:dyDescent="0.3">
      <c r="A4329" s="18" t="s">
        <v>10853</v>
      </c>
      <c r="B4329" s="18" t="s">
        <v>2897</v>
      </c>
      <c r="C4329" s="18" t="s">
        <v>13832</v>
      </c>
      <c r="D4329" s="20"/>
      <c r="T4329" s="3"/>
    </row>
    <row r="4330" spans="1:20" x14ac:dyDescent="0.3">
      <c r="A4330" s="18" t="s">
        <v>10226</v>
      </c>
      <c r="B4330" s="18" t="s">
        <v>2898</v>
      </c>
      <c r="C4330" s="18" t="s">
        <v>13854</v>
      </c>
      <c r="D4330" s="20"/>
      <c r="T4330" s="3"/>
    </row>
    <row r="4331" spans="1:20" x14ac:dyDescent="0.3">
      <c r="A4331" s="18" t="s">
        <v>11757</v>
      </c>
      <c r="B4331" s="18" t="s">
        <v>2899</v>
      </c>
      <c r="C4331" s="18" t="s">
        <v>5621</v>
      </c>
      <c r="D4331" s="20"/>
      <c r="T4331" s="3"/>
    </row>
    <row r="4332" spans="1:20" x14ac:dyDescent="0.3">
      <c r="A4332" s="18" t="s">
        <v>10863</v>
      </c>
      <c r="B4332" s="18" t="s">
        <v>2900</v>
      </c>
      <c r="C4332" s="18" t="s">
        <v>6071</v>
      </c>
      <c r="D4332" s="20"/>
      <c r="T4332" s="3"/>
    </row>
    <row r="4333" spans="1:20" x14ac:dyDescent="0.3">
      <c r="A4333" s="18" t="s">
        <v>10384</v>
      </c>
      <c r="B4333" s="18" t="s">
        <v>2901</v>
      </c>
      <c r="C4333" s="18" t="s">
        <v>3260</v>
      </c>
      <c r="D4333" s="20"/>
      <c r="T4333" s="3"/>
    </row>
    <row r="4334" spans="1:20" ht="28.8" x14ac:dyDescent="0.3">
      <c r="A4334" s="18" t="s">
        <v>10078</v>
      </c>
      <c r="B4334" s="18" t="s">
        <v>2902</v>
      </c>
      <c r="C4334" s="18" t="s">
        <v>13515</v>
      </c>
      <c r="D4334" s="20"/>
      <c r="T4334" s="3"/>
    </row>
    <row r="4335" spans="1:20" x14ac:dyDescent="0.3">
      <c r="A4335" s="18" t="s">
        <v>10018</v>
      </c>
      <c r="B4335" s="18" t="s">
        <v>2903</v>
      </c>
      <c r="C4335" s="18" t="s">
        <v>13561</v>
      </c>
      <c r="D4335" s="20"/>
      <c r="T4335" s="3"/>
    </row>
    <row r="4336" spans="1:20" x14ac:dyDescent="0.3">
      <c r="A4336" s="18" t="s">
        <v>10482</v>
      </c>
      <c r="B4336" s="18" t="s">
        <v>2903</v>
      </c>
      <c r="C4336" s="18" t="s">
        <v>1880</v>
      </c>
      <c r="D4336" s="20"/>
      <c r="T4336" s="3"/>
    </row>
    <row r="4337" spans="1:20" x14ac:dyDescent="0.3">
      <c r="A4337" s="18" t="s">
        <v>10743</v>
      </c>
      <c r="B4337" s="18" t="s">
        <v>2903</v>
      </c>
      <c r="C4337" s="18" t="s">
        <v>8285</v>
      </c>
      <c r="D4337" s="20"/>
      <c r="T4337" s="3"/>
    </row>
    <row r="4338" spans="1:20" x14ac:dyDescent="0.3">
      <c r="A4338" s="18" t="s">
        <v>10849</v>
      </c>
      <c r="B4338" s="18" t="s">
        <v>11758</v>
      </c>
      <c r="C4338" s="18" t="s">
        <v>5258</v>
      </c>
      <c r="D4338" s="20"/>
      <c r="T4338" s="3"/>
    </row>
    <row r="4339" spans="1:20" x14ac:dyDescent="0.3">
      <c r="A4339" s="18" t="s">
        <v>11759</v>
      </c>
      <c r="B4339" s="18" t="s">
        <v>2904</v>
      </c>
      <c r="C4339" s="18" t="s">
        <v>13539</v>
      </c>
      <c r="D4339" s="20"/>
      <c r="T4339" s="3"/>
    </row>
    <row r="4340" spans="1:20" x14ac:dyDescent="0.3">
      <c r="A4340" s="18" t="s">
        <v>10161</v>
      </c>
      <c r="B4340" s="18" t="s">
        <v>11760</v>
      </c>
      <c r="C4340" s="18" t="s">
        <v>13842</v>
      </c>
      <c r="D4340" s="20"/>
      <c r="T4340" s="3"/>
    </row>
    <row r="4341" spans="1:20" x14ac:dyDescent="0.3">
      <c r="A4341" s="18" t="s">
        <v>10027</v>
      </c>
      <c r="B4341" s="18" t="s">
        <v>2905</v>
      </c>
      <c r="C4341" s="18" t="s">
        <v>13058</v>
      </c>
      <c r="D4341" s="20"/>
      <c r="T4341" s="3"/>
    </row>
    <row r="4342" spans="1:20" x14ac:dyDescent="0.3">
      <c r="A4342" s="18" t="s">
        <v>11197</v>
      </c>
      <c r="B4342" s="18" t="s">
        <v>2906</v>
      </c>
      <c r="C4342" s="18" t="s">
        <v>593</v>
      </c>
      <c r="D4342" s="20"/>
      <c r="T4342" s="3"/>
    </row>
    <row r="4343" spans="1:20" x14ac:dyDescent="0.3">
      <c r="A4343" s="18" t="s">
        <v>10947</v>
      </c>
      <c r="B4343" s="18" t="s">
        <v>2907</v>
      </c>
      <c r="C4343" s="18" t="s">
        <v>13833</v>
      </c>
      <c r="D4343" s="20"/>
      <c r="T4343" s="3"/>
    </row>
    <row r="4344" spans="1:20" x14ac:dyDescent="0.3">
      <c r="A4344" s="18" t="s">
        <v>10052</v>
      </c>
      <c r="B4344" s="18" t="s">
        <v>2907</v>
      </c>
      <c r="C4344" s="18" t="s">
        <v>17</v>
      </c>
      <c r="D4344" s="20"/>
      <c r="T4344" s="3"/>
    </row>
    <row r="4345" spans="1:20" x14ac:dyDescent="0.3">
      <c r="A4345" s="18" t="s">
        <v>10736</v>
      </c>
      <c r="B4345" s="18" t="s">
        <v>2907</v>
      </c>
      <c r="C4345" s="18" t="s">
        <v>13839</v>
      </c>
      <c r="D4345" s="20"/>
      <c r="T4345" s="3"/>
    </row>
    <row r="4346" spans="1:20" x14ac:dyDescent="0.3">
      <c r="A4346" s="18" t="s">
        <v>11761</v>
      </c>
      <c r="B4346" s="18" t="s">
        <v>11762</v>
      </c>
      <c r="C4346" s="18" t="s">
        <v>13561</v>
      </c>
      <c r="D4346" s="20"/>
      <c r="T4346" s="3"/>
    </row>
    <row r="4347" spans="1:20" x14ac:dyDescent="0.3">
      <c r="A4347" s="18" t="s">
        <v>11763</v>
      </c>
      <c r="B4347" s="18" t="s">
        <v>2908</v>
      </c>
      <c r="C4347" s="18" t="s">
        <v>13854</v>
      </c>
      <c r="D4347" s="20"/>
      <c r="T4347" s="3"/>
    </row>
    <row r="4348" spans="1:20" x14ac:dyDescent="0.3">
      <c r="A4348" s="18" t="s">
        <v>10967</v>
      </c>
      <c r="B4348" s="18" t="s">
        <v>2909</v>
      </c>
      <c r="C4348" s="18" t="s">
        <v>6146</v>
      </c>
      <c r="D4348" s="20"/>
      <c r="T4348" s="3"/>
    </row>
    <row r="4349" spans="1:20" x14ac:dyDescent="0.3">
      <c r="A4349" s="18" t="s">
        <v>11096</v>
      </c>
      <c r="B4349" s="18" t="s">
        <v>2910</v>
      </c>
      <c r="C4349" s="18" t="s">
        <v>13784</v>
      </c>
      <c r="D4349" s="20"/>
      <c r="T4349" s="3"/>
    </row>
    <row r="4350" spans="1:20" x14ac:dyDescent="0.3">
      <c r="A4350" s="18" t="s">
        <v>10171</v>
      </c>
      <c r="B4350" s="18" t="s">
        <v>2911</v>
      </c>
      <c r="C4350" s="18" t="s">
        <v>7110</v>
      </c>
      <c r="D4350" s="20"/>
      <c r="T4350" s="3"/>
    </row>
    <row r="4351" spans="1:20" x14ac:dyDescent="0.3">
      <c r="A4351" s="18" t="s">
        <v>11764</v>
      </c>
      <c r="B4351" s="18" t="s">
        <v>2911</v>
      </c>
      <c r="C4351" s="18" t="s">
        <v>13837</v>
      </c>
      <c r="D4351" s="20"/>
      <c r="T4351" s="3"/>
    </row>
    <row r="4352" spans="1:20" x14ac:dyDescent="0.3">
      <c r="A4352" s="18" t="s">
        <v>10778</v>
      </c>
      <c r="B4352" s="18" t="s">
        <v>2912</v>
      </c>
      <c r="C4352" s="18" t="s">
        <v>11571</v>
      </c>
      <c r="D4352" s="20"/>
      <c r="T4352" s="3"/>
    </row>
    <row r="4353" spans="1:20" x14ac:dyDescent="0.3">
      <c r="A4353" s="18" t="s">
        <v>10922</v>
      </c>
      <c r="B4353" s="18" t="s">
        <v>2913</v>
      </c>
      <c r="C4353" s="18" t="s">
        <v>13854</v>
      </c>
      <c r="D4353" s="20"/>
      <c r="T4353" s="3"/>
    </row>
    <row r="4354" spans="1:20" x14ac:dyDescent="0.3">
      <c r="A4354" s="18" t="s">
        <v>10151</v>
      </c>
      <c r="B4354" s="18" t="s">
        <v>2914</v>
      </c>
      <c r="C4354" s="18" t="s">
        <v>168</v>
      </c>
      <c r="D4354" s="20"/>
      <c r="T4354" s="3"/>
    </row>
    <row r="4355" spans="1:20" x14ac:dyDescent="0.3">
      <c r="A4355" s="18" t="s">
        <v>10564</v>
      </c>
      <c r="B4355" s="18" t="s">
        <v>2914</v>
      </c>
      <c r="C4355" s="18" t="s">
        <v>13833</v>
      </c>
      <c r="D4355" s="20"/>
      <c r="T4355" s="3"/>
    </row>
    <row r="4356" spans="1:20" x14ac:dyDescent="0.3">
      <c r="A4356" s="18" t="s">
        <v>10089</v>
      </c>
      <c r="B4356" s="18" t="s">
        <v>2914</v>
      </c>
      <c r="C4356" s="18" t="s">
        <v>6071</v>
      </c>
      <c r="D4356" s="20"/>
      <c r="T4356" s="3"/>
    </row>
    <row r="4357" spans="1:20" x14ac:dyDescent="0.3">
      <c r="A4357" s="18" t="s">
        <v>10228</v>
      </c>
      <c r="B4357" s="18" t="s">
        <v>2915</v>
      </c>
      <c r="C4357" s="18" t="s">
        <v>3260</v>
      </c>
      <c r="D4357" s="20"/>
      <c r="T4357" s="3"/>
    </row>
    <row r="4358" spans="1:20" x14ac:dyDescent="0.3">
      <c r="A4358" s="18" t="s">
        <v>10222</v>
      </c>
      <c r="B4358" s="18" t="s">
        <v>2915</v>
      </c>
      <c r="C4358" s="18" t="s">
        <v>12727</v>
      </c>
      <c r="D4358" s="20"/>
      <c r="T4358" s="3"/>
    </row>
    <row r="4359" spans="1:20" x14ac:dyDescent="0.3">
      <c r="A4359" s="18" t="s">
        <v>11765</v>
      </c>
      <c r="B4359" s="18" t="s">
        <v>2915</v>
      </c>
      <c r="C4359" s="18" t="s">
        <v>13539</v>
      </c>
      <c r="D4359" s="20"/>
      <c r="T4359" s="3"/>
    </row>
    <row r="4360" spans="1:20" x14ac:dyDescent="0.3">
      <c r="A4360" s="18" t="s">
        <v>10513</v>
      </c>
      <c r="B4360" s="18" t="s">
        <v>2915</v>
      </c>
      <c r="C4360" s="18" t="s">
        <v>3820</v>
      </c>
      <c r="D4360" s="20"/>
      <c r="T4360" s="3"/>
    </row>
    <row r="4361" spans="1:20" x14ac:dyDescent="0.3">
      <c r="A4361" s="18" t="s">
        <v>10151</v>
      </c>
      <c r="B4361" s="18" t="s">
        <v>2916</v>
      </c>
      <c r="C4361" s="18" t="s">
        <v>168</v>
      </c>
      <c r="D4361" s="20"/>
      <c r="T4361" s="3"/>
    </row>
    <row r="4362" spans="1:20" x14ac:dyDescent="0.3">
      <c r="A4362" s="18" t="s">
        <v>11766</v>
      </c>
      <c r="B4362" s="18" t="s">
        <v>2917</v>
      </c>
      <c r="C4362" s="18" t="s">
        <v>8285</v>
      </c>
      <c r="D4362" s="20"/>
      <c r="T4362" s="3"/>
    </row>
    <row r="4363" spans="1:20" x14ac:dyDescent="0.3">
      <c r="A4363" s="18" t="s">
        <v>10018</v>
      </c>
      <c r="B4363" s="18" t="s">
        <v>2918</v>
      </c>
      <c r="C4363" s="18" t="s">
        <v>13561</v>
      </c>
      <c r="D4363" s="20"/>
      <c r="T4363" s="3"/>
    </row>
    <row r="4364" spans="1:20" x14ac:dyDescent="0.3">
      <c r="A4364" s="18" t="s">
        <v>10743</v>
      </c>
      <c r="B4364" s="18" t="s">
        <v>2918</v>
      </c>
      <c r="C4364" s="18" t="s">
        <v>8285</v>
      </c>
      <c r="D4364" s="20"/>
      <c r="T4364" s="3"/>
    </row>
    <row r="4365" spans="1:20" x14ac:dyDescent="0.3">
      <c r="A4365" s="18" t="s">
        <v>10340</v>
      </c>
      <c r="B4365" s="18" t="s">
        <v>2919</v>
      </c>
      <c r="C4365" s="18" t="s">
        <v>6633</v>
      </c>
      <c r="D4365" s="20"/>
      <c r="T4365" s="3"/>
    </row>
    <row r="4366" spans="1:20" x14ac:dyDescent="0.3">
      <c r="A4366" s="18" t="s">
        <v>11767</v>
      </c>
      <c r="B4366" s="18" t="s">
        <v>2919</v>
      </c>
      <c r="C4366" s="18" t="s">
        <v>13851</v>
      </c>
      <c r="D4366" s="20"/>
      <c r="T4366" s="3"/>
    </row>
    <row r="4367" spans="1:20" x14ac:dyDescent="0.3">
      <c r="A4367" s="18" t="s">
        <v>10260</v>
      </c>
      <c r="B4367" s="18" t="s">
        <v>2919</v>
      </c>
      <c r="C4367" s="18" t="s">
        <v>8299</v>
      </c>
      <c r="D4367" s="20"/>
      <c r="T4367" s="3"/>
    </row>
    <row r="4368" spans="1:20" x14ac:dyDescent="0.3">
      <c r="A4368" s="18" t="s">
        <v>10183</v>
      </c>
      <c r="B4368" s="18" t="s">
        <v>2919</v>
      </c>
      <c r="C4368" s="18" t="s">
        <v>13834</v>
      </c>
      <c r="D4368" s="20"/>
      <c r="T4368" s="3"/>
    </row>
    <row r="4369" spans="1:20" x14ac:dyDescent="0.3">
      <c r="A4369" s="18" t="s">
        <v>10187</v>
      </c>
      <c r="B4369" s="18" t="s">
        <v>2919</v>
      </c>
      <c r="C4369" s="18" t="s">
        <v>8297</v>
      </c>
      <c r="D4369" s="20"/>
      <c r="T4369" s="3"/>
    </row>
    <row r="4370" spans="1:20" x14ac:dyDescent="0.3">
      <c r="A4370" s="18" t="s">
        <v>10556</v>
      </c>
      <c r="B4370" s="18" t="s">
        <v>2919</v>
      </c>
      <c r="C4370" s="18" t="s">
        <v>8297</v>
      </c>
      <c r="D4370" s="20"/>
      <c r="T4370" s="3"/>
    </row>
    <row r="4371" spans="1:20" x14ac:dyDescent="0.3">
      <c r="A4371" s="18" t="s">
        <v>10053</v>
      </c>
      <c r="B4371" s="18" t="s">
        <v>2919</v>
      </c>
      <c r="C4371" s="18" t="s">
        <v>13842</v>
      </c>
      <c r="D4371" s="20"/>
      <c r="T4371" s="3"/>
    </row>
    <row r="4372" spans="1:20" x14ac:dyDescent="0.3">
      <c r="A4372" s="18" t="s">
        <v>11381</v>
      </c>
      <c r="B4372" s="18" t="s">
        <v>2919</v>
      </c>
      <c r="C4372" s="18" t="s">
        <v>12466</v>
      </c>
      <c r="D4372" s="20"/>
      <c r="T4372" s="3"/>
    </row>
    <row r="4373" spans="1:20" x14ac:dyDescent="0.3">
      <c r="A4373" s="18" t="s">
        <v>11768</v>
      </c>
      <c r="B4373" s="18" t="s">
        <v>2919</v>
      </c>
      <c r="C4373" s="18" t="s">
        <v>10976</v>
      </c>
      <c r="D4373" s="20"/>
      <c r="T4373" s="3"/>
    </row>
    <row r="4374" spans="1:20" x14ac:dyDescent="0.3">
      <c r="A4374" s="18" t="s">
        <v>10091</v>
      </c>
      <c r="B4374" s="18" t="s">
        <v>2919</v>
      </c>
      <c r="C4374" s="18" t="s">
        <v>7110</v>
      </c>
      <c r="D4374" s="20"/>
      <c r="T4374" s="3"/>
    </row>
    <row r="4375" spans="1:20" x14ac:dyDescent="0.3">
      <c r="A4375" s="18" t="s">
        <v>11769</v>
      </c>
      <c r="B4375" s="18" t="s">
        <v>2919</v>
      </c>
      <c r="C4375" s="18" t="s">
        <v>13415</v>
      </c>
      <c r="D4375" s="20"/>
      <c r="T4375" s="3"/>
    </row>
    <row r="4376" spans="1:20" x14ac:dyDescent="0.3">
      <c r="A4376" s="18" t="s">
        <v>11770</v>
      </c>
      <c r="B4376" s="18" t="s">
        <v>2919</v>
      </c>
      <c r="C4376" s="18" t="s">
        <v>593</v>
      </c>
      <c r="D4376" s="20"/>
      <c r="T4376" s="3"/>
    </row>
    <row r="4377" spans="1:20" x14ac:dyDescent="0.3">
      <c r="A4377" s="18" t="s">
        <v>11559</v>
      </c>
      <c r="B4377" s="18" t="s">
        <v>2920</v>
      </c>
      <c r="C4377" s="18" t="s">
        <v>11750</v>
      </c>
      <c r="D4377" s="20"/>
      <c r="T4377" s="3"/>
    </row>
    <row r="4378" spans="1:20" x14ac:dyDescent="0.3">
      <c r="A4378" s="18" t="s">
        <v>11486</v>
      </c>
      <c r="B4378" s="18" t="s">
        <v>2921</v>
      </c>
      <c r="C4378" s="18" t="s">
        <v>9389</v>
      </c>
      <c r="D4378" s="20"/>
      <c r="T4378" s="3"/>
    </row>
    <row r="4379" spans="1:20" x14ac:dyDescent="0.3">
      <c r="A4379" s="18" t="s">
        <v>10740</v>
      </c>
      <c r="B4379" s="18" t="s">
        <v>2922</v>
      </c>
      <c r="C4379" s="18" t="s">
        <v>4820</v>
      </c>
      <c r="D4379" s="20"/>
      <c r="T4379" s="3"/>
    </row>
    <row r="4380" spans="1:20" x14ac:dyDescent="0.3">
      <c r="A4380" s="18" t="s">
        <v>10015</v>
      </c>
      <c r="B4380" s="18" t="s">
        <v>2923</v>
      </c>
      <c r="C4380" s="18" t="s">
        <v>13835</v>
      </c>
      <c r="D4380" s="20"/>
      <c r="T4380" s="3"/>
    </row>
    <row r="4381" spans="1:20" x14ac:dyDescent="0.3">
      <c r="A4381" s="18" t="s">
        <v>10089</v>
      </c>
      <c r="B4381" s="18" t="s">
        <v>2923</v>
      </c>
      <c r="C4381" s="18" t="s">
        <v>6071</v>
      </c>
      <c r="D4381" s="20"/>
      <c r="T4381" s="3"/>
    </row>
    <row r="4382" spans="1:20" x14ac:dyDescent="0.3">
      <c r="A4382" s="18" t="s">
        <v>10282</v>
      </c>
      <c r="B4382" s="18" t="s">
        <v>2923</v>
      </c>
      <c r="C4382" s="18" t="s">
        <v>13836</v>
      </c>
      <c r="D4382" s="20"/>
      <c r="T4382" s="3"/>
    </row>
    <row r="4383" spans="1:20" x14ac:dyDescent="0.3">
      <c r="A4383" s="18" t="s">
        <v>11771</v>
      </c>
      <c r="B4383" s="18" t="s">
        <v>2923</v>
      </c>
      <c r="C4383" s="18" t="s">
        <v>10976</v>
      </c>
      <c r="D4383" s="20"/>
      <c r="T4383" s="3"/>
    </row>
    <row r="4384" spans="1:20" x14ac:dyDescent="0.3">
      <c r="A4384" s="18" t="s">
        <v>11431</v>
      </c>
      <c r="B4384" s="18" t="s">
        <v>2923</v>
      </c>
      <c r="C4384" s="18" t="s">
        <v>11571</v>
      </c>
      <c r="D4384" s="20"/>
      <c r="T4384" s="3"/>
    </row>
    <row r="4385" spans="1:20" x14ac:dyDescent="0.3">
      <c r="A4385" s="18" t="s">
        <v>10315</v>
      </c>
      <c r="B4385" s="18" t="s">
        <v>2923</v>
      </c>
      <c r="C4385" s="18" t="s">
        <v>13853</v>
      </c>
      <c r="D4385" s="20"/>
      <c r="T4385" s="3"/>
    </row>
    <row r="4386" spans="1:20" x14ac:dyDescent="0.3">
      <c r="A4386" s="18" t="s">
        <v>10714</v>
      </c>
      <c r="B4386" s="18" t="s">
        <v>2923</v>
      </c>
      <c r="C4386" s="18" t="s">
        <v>17</v>
      </c>
      <c r="D4386" s="20"/>
      <c r="T4386" s="3"/>
    </row>
    <row r="4387" spans="1:20" x14ac:dyDescent="0.3">
      <c r="A4387" s="18" t="s">
        <v>10265</v>
      </c>
      <c r="B4387" s="18" t="s">
        <v>2923</v>
      </c>
      <c r="C4387" s="18" t="s">
        <v>13837</v>
      </c>
      <c r="D4387" s="20"/>
      <c r="T4387" s="3"/>
    </row>
    <row r="4388" spans="1:20" x14ac:dyDescent="0.3">
      <c r="A4388" s="18" t="s">
        <v>11358</v>
      </c>
      <c r="B4388" s="18" t="s">
        <v>2923</v>
      </c>
      <c r="C4388" s="18" t="s">
        <v>13850</v>
      </c>
      <c r="D4388" s="20"/>
      <c r="T4388" s="3"/>
    </row>
    <row r="4389" spans="1:20" x14ac:dyDescent="0.3">
      <c r="A4389" s="18" t="s">
        <v>10238</v>
      </c>
      <c r="B4389" s="18" t="s">
        <v>2923</v>
      </c>
      <c r="C4389" s="18" t="s">
        <v>5621</v>
      </c>
      <c r="D4389" s="20"/>
      <c r="T4389" s="3"/>
    </row>
    <row r="4390" spans="1:20" x14ac:dyDescent="0.3">
      <c r="A4390" s="18" t="s">
        <v>11652</v>
      </c>
      <c r="B4390" s="18" t="s">
        <v>2923</v>
      </c>
      <c r="C4390" s="18" t="s">
        <v>5621</v>
      </c>
      <c r="D4390" s="20"/>
      <c r="T4390" s="3"/>
    </row>
    <row r="4391" spans="1:20" x14ac:dyDescent="0.3">
      <c r="A4391" s="18" t="s">
        <v>11772</v>
      </c>
      <c r="B4391" s="18" t="s">
        <v>2923</v>
      </c>
      <c r="C4391" s="18" t="s">
        <v>593</v>
      </c>
      <c r="D4391" s="20"/>
      <c r="T4391" s="3"/>
    </row>
    <row r="4392" spans="1:20" x14ac:dyDescent="0.3">
      <c r="A4392" s="18" t="s">
        <v>10158</v>
      </c>
      <c r="B4392" s="18" t="s">
        <v>2924</v>
      </c>
      <c r="C4392" s="18" t="s">
        <v>13835</v>
      </c>
      <c r="D4392" s="20"/>
      <c r="T4392" s="3"/>
    </row>
    <row r="4393" spans="1:20" x14ac:dyDescent="0.3">
      <c r="A4393" s="18" t="s">
        <v>10926</v>
      </c>
      <c r="B4393" s="18" t="s">
        <v>2925</v>
      </c>
      <c r="C4393" s="18" t="s">
        <v>10976</v>
      </c>
      <c r="D4393" s="20"/>
      <c r="T4393" s="3"/>
    </row>
    <row r="4394" spans="1:20" x14ac:dyDescent="0.3">
      <c r="A4394" s="18" t="s">
        <v>10144</v>
      </c>
      <c r="B4394" s="18" t="s">
        <v>2926</v>
      </c>
      <c r="C4394" s="18" t="s">
        <v>13832</v>
      </c>
      <c r="D4394" s="20"/>
      <c r="T4394" s="3"/>
    </row>
    <row r="4395" spans="1:20" x14ac:dyDescent="0.3">
      <c r="A4395" s="18" t="s">
        <v>10214</v>
      </c>
      <c r="B4395" s="18" t="s">
        <v>2927</v>
      </c>
      <c r="C4395" s="18" t="s">
        <v>5258</v>
      </c>
      <c r="D4395" s="20"/>
      <c r="T4395" s="3"/>
    </row>
    <row r="4396" spans="1:20" x14ac:dyDescent="0.3">
      <c r="A4396" s="18" t="s">
        <v>10492</v>
      </c>
      <c r="B4396" s="18" t="s">
        <v>2927</v>
      </c>
      <c r="C4396" s="18" t="s">
        <v>13561</v>
      </c>
      <c r="D4396" s="20"/>
      <c r="T4396" s="3"/>
    </row>
    <row r="4397" spans="1:20" x14ac:dyDescent="0.3">
      <c r="A4397" s="18" t="s">
        <v>10421</v>
      </c>
      <c r="B4397" s="18" t="s">
        <v>2927</v>
      </c>
      <c r="C4397" s="18" t="s">
        <v>13837</v>
      </c>
      <c r="D4397" s="20"/>
      <c r="T4397" s="3"/>
    </row>
    <row r="4398" spans="1:20" x14ac:dyDescent="0.3">
      <c r="A4398" s="18" t="s">
        <v>11773</v>
      </c>
      <c r="B4398" s="18" t="s">
        <v>2928</v>
      </c>
      <c r="C4398" s="18" t="s">
        <v>13842</v>
      </c>
      <c r="D4398" s="20"/>
      <c r="T4398" s="3"/>
    </row>
    <row r="4399" spans="1:20" x14ac:dyDescent="0.3">
      <c r="A4399" s="18" t="s">
        <v>10973</v>
      </c>
      <c r="B4399" s="18" t="s">
        <v>2929</v>
      </c>
      <c r="C4399" s="18" t="s">
        <v>13842</v>
      </c>
      <c r="D4399" s="20"/>
      <c r="T4399" s="3"/>
    </row>
    <row r="4400" spans="1:20" x14ac:dyDescent="0.3">
      <c r="A4400" s="18" t="s">
        <v>11733</v>
      </c>
      <c r="B4400" s="18" t="s">
        <v>2930</v>
      </c>
      <c r="C4400" s="18" t="s">
        <v>189</v>
      </c>
      <c r="D4400" s="20"/>
      <c r="T4400" s="3"/>
    </row>
    <row r="4401" spans="1:20" x14ac:dyDescent="0.3">
      <c r="A4401" s="18" t="s">
        <v>10922</v>
      </c>
      <c r="B4401" s="18" t="s">
        <v>2931</v>
      </c>
      <c r="C4401" s="18" t="s">
        <v>13854</v>
      </c>
      <c r="D4401" s="20"/>
      <c r="T4401" s="3"/>
    </row>
    <row r="4402" spans="1:20" x14ac:dyDescent="0.3">
      <c r="A4402" s="18" t="s">
        <v>10925</v>
      </c>
      <c r="B4402" s="18" t="s">
        <v>2932</v>
      </c>
      <c r="C4402" s="18" t="s">
        <v>13845</v>
      </c>
      <c r="D4402" s="20"/>
      <c r="T4402" s="3"/>
    </row>
    <row r="4403" spans="1:20" x14ac:dyDescent="0.3">
      <c r="A4403" s="18" t="s">
        <v>10404</v>
      </c>
      <c r="B4403" s="18" t="s">
        <v>2933</v>
      </c>
      <c r="C4403" s="18" t="s">
        <v>11007</v>
      </c>
      <c r="D4403" s="20"/>
      <c r="T4403" s="3"/>
    </row>
    <row r="4404" spans="1:20" x14ac:dyDescent="0.3">
      <c r="A4404" s="18" t="s">
        <v>11132</v>
      </c>
      <c r="B4404" s="18" t="s">
        <v>2934</v>
      </c>
      <c r="C4404" s="18" t="s">
        <v>13836</v>
      </c>
      <c r="D4404" s="20"/>
      <c r="T4404" s="3"/>
    </row>
    <row r="4405" spans="1:20" x14ac:dyDescent="0.3">
      <c r="A4405" s="18" t="s">
        <v>11511</v>
      </c>
      <c r="B4405" s="18" t="s">
        <v>11774</v>
      </c>
      <c r="C4405" s="18" t="s">
        <v>13836</v>
      </c>
      <c r="D4405" s="20"/>
      <c r="T4405" s="3"/>
    </row>
    <row r="4406" spans="1:20" x14ac:dyDescent="0.3">
      <c r="A4406" s="18" t="s">
        <v>10178</v>
      </c>
      <c r="B4406" s="18" t="s">
        <v>2935</v>
      </c>
      <c r="C4406" s="18" t="s">
        <v>13415</v>
      </c>
      <c r="D4406" s="20"/>
      <c r="T4406" s="3"/>
    </row>
    <row r="4407" spans="1:20" x14ac:dyDescent="0.3">
      <c r="A4407" s="18" t="s">
        <v>10814</v>
      </c>
      <c r="B4407" s="18" t="s">
        <v>11775</v>
      </c>
      <c r="C4407" s="18" t="s">
        <v>9389</v>
      </c>
      <c r="D4407" s="20"/>
      <c r="T4407" s="3"/>
    </row>
    <row r="4408" spans="1:20" x14ac:dyDescent="0.3">
      <c r="A4408" s="18" t="s">
        <v>10064</v>
      </c>
      <c r="B4408" s="18" t="s">
        <v>2936</v>
      </c>
      <c r="C4408" s="18" t="s">
        <v>168</v>
      </c>
      <c r="D4408" s="20"/>
      <c r="T4408" s="3"/>
    </row>
    <row r="4409" spans="1:20" x14ac:dyDescent="0.3">
      <c r="A4409" s="18" t="s">
        <v>10233</v>
      </c>
      <c r="B4409" s="18" t="s">
        <v>2936</v>
      </c>
      <c r="C4409" s="18" t="s">
        <v>13835</v>
      </c>
      <c r="D4409" s="20"/>
      <c r="T4409" s="3"/>
    </row>
    <row r="4410" spans="1:20" x14ac:dyDescent="0.3">
      <c r="A4410" s="18" t="s">
        <v>11776</v>
      </c>
      <c r="B4410" s="18" t="s">
        <v>2937</v>
      </c>
      <c r="C4410" s="18" t="s">
        <v>3820</v>
      </c>
      <c r="D4410" s="20"/>
      <c r="T4410" s="3"/>
    </row>
    <row r="4411" spans="1:20" x14ac:dyDescent="0.3">
      <c r="A4411" s="18" t="s">
        <v>10166</v>
      </c>
      <c r="B4411" s="18" t="s">
        <v>2938</v>
      </c>
      <c r="C4411" s="18" t="s">
        <v>11007</v>
      </c>
      <c r="D4411" s="20"/>
      <c r="T4411" s="3"/>
    </row>
    <row r="4412" spans="1:20" x14ac:dyDescent="0.3">
      <c r="A4412" s="18" t="s">
        <v>10849</v>
      </c>
      <c r="B4412" s="18" t="s">
        <v>2938</v>
      </c>
      <c r="C4412" s="18" t="s">
        <v>5258</v>
      </c>
      <c r="D4412" s="20"/>
      <c r="T4412" s="3"/>
    </row>
    <row r="4413" spans="1:20" x14ac:dyDescent="0.3">
      <c r="A4413" s="18" t="s">
        <v>11777</v>
      </c>
      <c r="B4413" s="18" t="s">
        <v>11778</v>
      </c>
      <c r="C4413" s="18" t="s">
        <v>13415</v>
      </c>
      <c r="D4413" s="20"/>
      <c r="T4413" s="3"/>
    </row>
    <row r="4414" spans="1:20" x14ac:dyDescent="0.3">
      <c r="A4414" s="18" t="s">
        <v>10350</v>
      </c>
      <c r="B4414" s="18" t="s">
        <v>2939</v>
      </c>
      <c r="C4414" s="18" t="s">
        <v>13515</v>
      </c>
      <c r="D4414" s="20"/>
      <c r="T4414" s="3"/>
    </row>
    <row r="4415" spans="1:20" x14ac:dyDescent="0.3">
      <c r="A4415" s="18" t="s">
        <v>10130</v>
      </c>
      <c r="B4415" s="18" t="s">
        <v>2940</v>
      </c>
      <c r="C4415" s="18" t="s">
        <v>13833</v>
      </c>
      <c r="D4415" s="20"/>
      <c r="T4415" s="3"/>
    </row>
    <row r="4416" spans="1:20" x14ac:dyDescent="0.3">
      <c r="A4416" s="18" t="s">
        <v>10404</v>
      </c>
      <c r="B4416" s="18" t="s">
        <v>2941</v>
      </c>
      <c r="C4416" s="18" t="s">
        <v>11007</v>
      </c>
      <c r="D4416" s="20"/>
      <c r="T4416" s="3"/>
    </row>
    <row r="4417" spans="1:20" x14ac:dyDescent="0.3">
      <c r="A4417" s="18" t="s">
        <v>10171</v>
      </c>
      <c r="B4417" s="18" t="s">
        <v>2942</v>
      </c>
      <c r="C4417" s="18" t="s">
        <v>7110</v>
      </c>
      <c r="D4417" s="20"/>
      <c r="T4417" s="3"/>
    </row>
    <row r="4418" spans="1:20" x14ac:dyDescent="0.3">
      <c r="A4418" s="18" t="s">
        <v>10190</v>
      </c>
      <c r="B4418" s="18" t="s">
        <v>2942</v>
      </c>
      <c r="C4418" s="18" t="s">
        <v>12727</v>
      </c>
      <c r="D4418" s="20"/>
      <c r="T4418" s="3"/>
    </row>
    <row r="4419" spans="1:20" x14ac:dyDescent="0.3">
      <c r="A4419" s="18" t="s">
        <v>10130</v>
      </c>
      <c r="B4419" s="18" t="s">
        <v>2943</v>
      </c>
      <c r="C4419" s="18" t="s">
        <v>13833</v>
      </c>
      <c r="D4419" s="20"/>
      <c r="T4419" s="3"/>
    </row>
    <row r="4420" spans="1:20" x14ac:dyDescent="0.3">
      <c r="A4420" s="18" t="s">
        <v>11067</v>
      </c>
      <c r="B4420" s="18" t="s">
        <v>2943</v>
      </c>
      <c r="C4420" s="18" t="s">
        <v>13784</v>
      </c>
      <c r="D4420" s="20"/>
      <c r="T4420" s="3"/>
    </row>
    <row r="4421" spans="1:20" x14ac:dyDescent="0.3">
      <c r="A4421" s="18" t="s">
        <v>10744</v>
      </c>
      <c r="B4421" s="18" t="s">
        <v>2943</v>
      </c>
      <c r="C4421" s="18" t="s">
        <v>13779</v>
      </c>
      <c r="D4421" s="20"/>
      <c r="T4421" s="3"/>
    </row>
    <row r="4422" spans="1:20" x14ac:dyDescent="0.3">
      <c r="A4422" s="18" t="s">
        <v>10219</v>
      </c>
      <c r="B4422" s="18" t="s">
        <v>2944</v>
      </c>
      <c r="C4422" s="18" t="s">
        <v>13058</v>
      </c>
      <c r="D4422" s="20"/>
      <c r="T4422" s="3"/>
    </row>
    <row r="4423" spans="1:20" x14ac:dyDescent="0.3">
      <c r="A4423" s="18" t="s">
        <v>11779</v>
      </c>
      <c r="B4423" s="18" t="s">
        <v>2945</v>
      </c>
      <c r="C4423" s="18" t="s">
        <v>13415</v>
      </c>
      <c r="D4423" s="20"/>
      <c r="T4423" s="3"/>
    </row>
    <row r="4424" spans="1:20" x14ac:dyDescent="0.3">
      <c r="A4424" s="18" t="s">
        <v>10111</v>
      </c>
      <c r="B4424" s="18" t="s">
        <v>2945</v>
      </c>
      <c r="C4424" s="18" t="s">
        <v>1880</v>
      </c>
      <c r="D4424" s="20"/>
      <c r="T4424" s="3"/>
    </row>
    <row r="4425" spans="1:20" x14ac:dyDescent="0.3">
      <c r="A4425" s="18" t="s">
        <v>11780</v>
      </c>
      <c r="B4425" s="18" t="s">
        <v>2945</v>
      </c>
      <c r="C4425" s="18" t="s">
        <v>13539</v>
      </c>
      <c r="D4425" s="20"/>
      <c r="T4425" s="3"/>
    </row>
    <row r="4426" spans="1:20" x14ac:dyDescent="0.3">
      <c r="A4426" s="18" t="s">
        <v>11781</v>
      </c>
      <c r="B4426" s="18" t="s">
        <v>2946</v>
      </c>
      <c r="C4426" s="18" t="s">
        <v>13834</v>
      </c>
      <c r="D4426" s="20"/>
      <c r="T4426" s="3"/>
    </row>
    <row r="4427" spans="1:20" x14ac:dyDescent="0.3">
      <c r="A4427" s="18" t="s">
        <v>10517</v>
      </c>
      <c r="B4427" s="18" t="s">
        <v>2947</v>
      </c>
      <c r="C4427" s="18" t="s">
        <v>6146</v>
      </c>
      <c r="D4427" s="20"/>
      <c r="T4427" s="3"/>
    </row>
    <row r="4428" spans="1:20" x14ac:dyDescent="0.3">
      <c r="A4428" s="18" t="s">
        <v>11031</v>
      </c>
      <c r="B4428" s="18" t="s">
        <v>2948</v>
      </c>
      <c r="C4428" s="18" t="s">
        <v>13848</v>
      </c>
      <c r="D4428" s="20"/>
      <c r="T4428" s="3"/>
    </row>
    <row r="4429" spans="1:20" x14ac:dyDescent="0.3">
      <c r="A4429" s="18" t="s">
        <v>10271</v>
      </c>
      <c r="B4429" s="18" t="s">
        <v>2948</v>
      </c>
      <c r="C4429" s="18" t="s">
        <v>13855</v>
      </c>
      <c r="D4429" s="20"/>
      <c r="T4429" s="3"/>
    </row>
    <row r="4430" spans="1:20" x14ac:dyDescent="0.3">
      <c r="A4430" s="18" t="s">
        <v>10240</v>
      </c>
      <c r="B4430" s="18" t="s">
        <v>11782</v>
      </c>
      <c r="C4430" s="18" t="s">
        <v>189</v>
      </c>
      <c r="D4430" s="20"/>
      <c r="T4430" s="3"/>
    </row>
    <row r="4431" spans="1:20" x14ac:dyDescent="0.3">
      <c r="A4431" s="18" t="s">
        <v>10775</v>
      </c>
      <c r="B4431" s="18" t="s">
        <v>2949</v>
      </c>
      <c r="C4431" s="18" t="s">
        <v>3320</v>
      </c>
      <c r="D4431" s="20"/>
      <c r="T4431" s="3"/>
    </row>
    <row r="4432" spans="1:20" x14ac:dyDescent="0.3">
      <c r="A4432" s="18" t="s">
        <v>10883</v>
      </c>
      <c r="B4432" s="18" t="s">
        <v>2950</v>
      </c>
      <c r="C4432" s="18" t="s">
        <v>13515</v>
      </c>
      <c r="D4432" s="20"/>
      <c r="T4432" s="3"/>
    </row>
    <row r="4433" spans="1:20" x14ac:dyDescent="0.3">
      <c r="A4433" s="18" t="s">
        <v>11783</v>
      </c>
      <c r="B4433" s="18" t="s">
        <v>2950</v>
      </c>
      <c r="C4433" s="18" t="s">
        <v>9389</v>
      </c>
      <c r="D4433" s="20"/>
      <c r="T4433" s="3"/>
    </row>
    <row r="4434" spans="1:20" x14ac:dyDescent="0.3">
      <c r="A4434" s="18" t="s">
        <v>11784</v>
      </c>
      <c r="B4434" s="18" t="s">
        <v>2951</v>
      </c>
      <c r="C4434" s="18" t="s">
        <v>5258</v>
      </c>
      <c r="D4434" s="20"/>
      <c r="T4434" s="3"/>
    </row>
    <row r="4435" spans="1:20" x14ac:dyDescent="0.3">
      <c r="A4435" s="18" t="s">
        <v>10581</v>
      </c>
      <c r="B4435" s="18" t="s">
        <v>2951</v>
      </c>
      <c r="C4435" s="18" t="s">
        <v>13779</v>
      </c>
      <c r="D4435" s="20"/>
      <c r="T4435" s="3"/>
    </row>
    <row r="4436" spans="1:20" x14ac:dyDescent="0.3">
      <c r="A4436" s="18" t="s">
        <v>10086</v>
      </c>
      <c r="B4436" s="18" t="s">
        <v>2952</v>
      </c>
      <c r="C4436" s="18" t="s">
        <v>292</v>
      </c>
      <c r="D4436" s="20"/>
      <c r="T4436" s="3"/>
    </row>
    <row r="4437" spans="1:20" x14ac:dyDescent="0.3">
      <c r="A4437" s="18" t="s">
        <v>10353</v>
      </c>
      <c r="B4437" s="18" t="s">
        <v>2953</v>
      </c>
      <c r="C4437" s="18" t="s">
        <v>13853</v>
      </c>
      <c r="D4437" s="20"/>
      <c r="T4437" s="3"/>
    </row>
    <row r="4438" spans="1:20" x14ac:dyDescent="0.3">
      <c r="A4438" s="18" t="s">
        <v>10279</v>
      </c>
      <c r="B4438" s="18" t="s">
        <v>2954</v>
      </c>
      <c r="C4438" s="18" t="s">
        <v>168</v>
      </c>
      <c r="D4438" s="20"/>
      <c r="T4438" s="3"/>
    </row>
    <row r="4439" spans="1:20" x14ac:dyDescent="0.3">
      <c r="A4439" s="18" t="s">
        <v>10158</v>
      </c>
      <c r="B4439" s="18" t="s">
        <v>2954</v>
      </c>
      <c r="C4439" s="18" t="s">
        <v>13835</v>
      </c>
      <c r="D4439" s="20"/>
      <c r="T4439" s="3"/>
    </row>
    <row r="4440" spans="1:20" x14ac:dyDescent="0.3">
      <c r="A4440" s="18" t="s">
        <v>10187</v>
      </c>
      <c r="B4440" s="18" t="s">
        <v>2954</v>
      </c>
      <c r="C4440" s="18" t="s">
        <v>8297</v>
      </c>
      <c r="D4440" s="20"/>
      <c r="T4440" s="3"/>
    </row>
    <row r="4441" spans="1:20" x14ac:dyDescent="0.3">
      <c r="A4441" s="18" t="s">
        <v>10397</v>
      </c>
      <c r="B4441" s="18" t="s">
        <v>2954</v>
      </c>
      <c r="C4441" s="18" t="s">
        <v>5258</v>
      </c>
      <c r="D4441" s="20"/>
      <c r="T4441" s="3"/>
    </row>
    <row r="4442" spans="1:20" x14ac:dyDescent="0.3">
      <c r="A4442" s="18" t="s">
        <v>10170</v>
      </c>
      <c r="B4442" s="18" t="s">
        <v>2955</v>
      </c>
      <c r="C4442" s="18" t="s">
        <v>13258</v>
      </c>
      <c r="D4442" s="20"/>
      <c r="T4442" s="3"/>
    </row>
    <row r="4443" spans="1:20" x14ac:dyDescent="0.3">
      <c r="A4443" s="18" t="s">
        <v>11001</v>
      </c>
      <c r="B4443" s="18" t="s">
        <v>2955</v>
      </c>
      <c r="C4443" s="18" t="s">
        <v>13837</v>
      </c>
      <c r="D4443" s="20"/>
      <c r="T4443" s="3"/>
    </row>
    <row r="4444" spans="1:20" x14ac:dyDescent="0.3">
      <c r="A4444" s="18" t="s">
        <v>11445</v>
      </c>
      <c r="B4444" s="18" t="s">
        <v>2956</v>
      </c>
      <c r="C4444" s="18" t="s">
        <v>13853</v>
      </c>
      <c r="D4444" s="20"/>
      <c r="T4444" s="3"/>
    </row>
    <row r="4445" spans="1:20" x14ac:dyDescent="0.3">
      <c r="A4445" s="18" t="s">
        <v>10037</v>
      </c>
      <c r="B4445" s="18" t="s">
        <v>2957</v>
      </c>
      <c r="C4445" s="18" t="s">
        <v>13835</v>
      </c>
      <c r="D4445" s="20"/>
      <c r="T4445" s="3"/>
    </row>
    <row r="4446" spans="1:20" x14ac:dyDescent="0.3">
      <c r="A4446" s="18" t="s">
        <v>10039</v>
      </c>
      <c r="B4446" s="18" t="s">
        <v>2957</v>
      </c>
      <c r="C4446" s="18" t="s">
        <v>3260</v>
      </c>
      <c r="D4446" s="20"/>
      <c r="T4446" s="3"/>
    </row>
    <row r="4447" spans="1:20" x14ac:dyDescent="0.3">
      <c r="A4447" s="18" t="s">
        <v>10533</v>
      </c>
      <c r="B4447" s="18" t="s">
        <v>2958</v>
      </c>
      <c r="C4447" s="18" t="s">
        <v>13853</v>
      </c>
      <c r="D4447" s="20"/>
      <c r="T4447" s="3"/>
    </row>
    <row r="4448" spans="1:20" x14ac:dyDescent="0.3">
      <c r="A4448" s="18" t="s">
        <v>10213</v>
      </c>
      <c r="B4448" s="18" t="s">
        <v>2959</v>
      </c>
      <c r="C4448" s="18" t="s">
        <v>13058</v>
      </c>
      <c r="D4448" s="20"/>
      <c r="T4448" s="3"/>
    </row>
    <row r="4449" spans="1:20" x14ac:dyDescent="0.3">
      <c r="A4449" s="18" t="s">
        <v>10115</v>
      </c>
      <c r="B4449" s="18" t="s">
        <v>2959</v>
      </c>
      <c r="C4449" s="18" t="s">
        <v>13843</v>
      </c>
      <c r="D4449" s="20"/>
      <c r="T4449" s="3"/>
    </row>
    <row r="4450" spans="1:20" x14ac:dyDescent="0.3">
      <c r="A4450" s="18" t="s">
        <v>11785</v>
      </c>
      <c r="B4450" s="18" t="s">
        <v>2959</v>
      </c>
      <c r="C4450" s="18" t="s">
        <v>7110</v>
      </c>
      <c r="D4450" s="20"/>
      <c r="T4450" s="3"/>
    </row>
    <row r="4451" spans="1:20" x14ac:dyDescent="0.3">
      <c r="A4451" s="18" t="s">
        <v>10492</v>
      </c>
      <c r="B4451" s="18" t="s">
        <v>2960</v>
      </c>
      <c r="C4451" s="18" t="s">
        <v>13561</v>
      </c>
      <c r="D4451" s="20"/>
      <c r="T4451" s="3"/>
    </row>
    <row r="4452" spans="1:20" x14ac:dyDescent="0.3">
      <c r="A4452" s="18" t="s">
        <v>10255</v>
      </c>
      <c r="B4452" s="18" t="s">
        <v>2961</v>
      </c>
      <c r="C4452" s="18" t="s">
        <v>168</v>
      </c>
      <c r="D4452" s="20"/>
      <c r="T4452" s="3"/>
    </row>
    <row r="4453" spans="1:20" x14ac:dyDescent="0.3">
      <c r="A4453" s="18" t="s">
        <v>10219</v>
      </c>
      <c r="B4453" s="18" t="s">
        <v>2961</v>
      </c>
      <c r="C4453" s="18" t="s">
        <v>13058</v>
      </c>
      <c r="D4453" s="20"/>
      <c r="T4453" s="3"/>
    </row>
    <row r="4454" spans="1:20" x14ac:dyDescent="0.3">
      <c r="A4454" s="18" t="s">
        <v>10282</v>
      </c>
      <c r="B4454" s="18" t="s">
        <v>2961</v>
      </c>
      <c r="C4454" s="18" t="s">
        <v>13836</v>
      </c>
      <c r="D4454" s="20"/>
      <c r="T4454" s="3"/>
    </row>
    <row r="4455" spans="1:20" x14ac:dyDescent="0.3">
      <c r="A4455" s="18" t="s">
        <v>10061</v>
      </c>
      <c r="B4455" s="18" t="s">
        <v>2961</v>
      </c>
      <c r="C4455" s="18" t="s">
        <v>13845</v>
      </c>
      <c r="D4455" s="20"/>
      <c r="T4455" s="3"/>
    </row>
    <row r="4456" spans="1:20" x14ac:dyDescent="0.3">
      <c r="A4456" s="18" t="s">
        <v>10492</v>
      </c>
      <c r="B4456" s="18" t="s">
        <v>2961</v>
      </c>
      <c r="C4456" s="18" t="s">
        <v>13561</v>
      </c>
      <c r="D4456" s="20"/>
      <c r="T4456" s="3"/>
    </row>
    <row r="4457" spans="1:20" x14ac:dyDescent="0.3">
      <c r="A4457" s="18" t="s">
        <v>10103</v>
      </c>
      <c r="B4457" s="18" t="s">
        <v>2961</v>
      </c>
      <c r="C4457" s="18" t="s">
        <v>13415</v>
      </c>
      <c r="D4457" s="20"/>
      <c r="T4457" s="3"/>
    </row>
    <row r="4458" spans="1:20" x14ac:dyDescent="0.3">
      <c r="A4458" s="18" t="s">
        <v>11786</v>
      </c>
      <c r="B4458" s="18" t="s">
        <v>2961</v>
      </c>
      <c r="C4458" s="18" t="s">
        <v>13</v>
      </c>
      <c r="D4458" s="20"/>
      <c r="T4458" s="3"/>
    </row>
    <row r="4459" spans="1:20" x14ac:dyDescent="0.3">
      <c r="A4459" s="18" t="s">
        <v>10319</v>
      </c>
      <c r="B4459" s="18" t="s">
        <v>2961</v>
      </c>
      <c r="C4459" s="18" t="s">
        <v>3025</v>
      </c>
      <c r="D4459" s="20"/>
      <c r="T4459" s="3"/>
    </row>
    <row r="4460" spans="1:20" x14ac:dyDescent="0.3">
      <c r="A4460" s="18" t="s">
        <v>10312</v>
      </c>
      <c r="B4460" s="18" t="s">
        <v>2962</v>
      </c>
      <c r="C4460" s="18" t="s">
        <v>13539</v>
      </c>
      <c r="D4460" s="20"/>
      <c r="T4460" s="3"/>
    </row>
    <row r="4461" spans="1:20" x14ac:dyDescent="0.3">
      <c r="A4461" s="18" t="s">
        <v>10161</v>
      </c>
      <c r="B4461" s="18" t="s">
        <v>2963</v>
      </c>
      <c r="C4461" s="18" t="s">
        <v>13842</v>
      </c>
      <c r="D4461" s="20"/>
      <c r="T4461" s="3"/>
    </row>
    <row r="4462" spans="1:20" x14ac:dyDescent="0.3">
      <c r="A4462" s="18" t="s">
        <v>10233</v>
      </c>
      <c r="B4462" s="18" t="s">
        <v>2964</v>
      </c>
      <c r="C4462" s="18" t="s">
        <v>13835</v>
      </c>
      <c r="D4462" s="20"/>
      <c r="T4462" s="3"/>
    </row>
    <row r="4463" spans="1:20" x14ac:dyDescent="0.3">
      <c r="A4463" s="18" t="s">
        <v>10015</v>
      </c>
      <c r="B4463" s="18" t="s">
        <v>2964</v>
      </c>
      <c r="C4463" s="18" t="s">
        <v>13835</v>
      </c>
      <c r="D4463" s="20"/>
      <c r="T4463" s="3"/>
    </row>
    <row r="4464" spans="1:20" x14ac:dyDescent="0.3">
      <c r="A4464" s="18" t="s">
        <v>10029</v>
      </c>
      <c r="B4464" s="18" t="s">
        <v>2964</v>
      </c>
      <c r="C4464" s="18" t="s">
        <v>8297</v>
      </c>
      <c r="D4464" s="20"/>
      <c r="T4464" s="3"/>
    </row>
    <row r="4465" spans="1:20" x14ac:dyDescent="0.3">
      <c r="A4465" s="18" t="s">
        <v>10225</v>
      </c>
      <c r="B4465" s="18" t="s">
        <v>2964</v>
      </c>
      <c r="C4465" s="18" t="s">
        <v>8285</v>
      </c>
      <c r="D4465" s="20"/>
      <c r="T4465" s="3"/>
    </row>
    <row r="4466" spans="1:20" x14ac:dyDescent="0.3">
      <c r="A4466" s="18" t="s">
        <v>10158</v>
      </c>
      <c r="B4466" s="18" t="s">
        <v>2965</v>
      </c>
      <c r="C4466" s="18" t="s">
        <v>13835</v>
      </c>
      <c r="D4466" s="20"/>
      <c r="T4466" s="3"/>
    </row>
    <row r="4467" spans="1:20" x14ac:dyDescent="0.3">
      <c r="A4467" s="18" t="s">
        <v>10233</v>
      </c>
      <c r="B4467" s="18" t="s">
        <v>2965</v>
      </c>
      <c r="C4467" s="18" t="s">
        <v>13835</v>
      </c>
      <c r="D4467" s="20"/>
      <c r="T4467" s="3"/>
    </row>
    <row r="4468" spans="1:20" x14ac:dyDescent="0.3">
      <c r="A4468" s="18" t="s">
        <v>10739</v>
      </c>
      <c r="B4468" s="18" t="s">
        <v>2965</v>
      </c>
      <c r="C4468" s="18" t="s">
        <v>16</v>
      </c>
      <c r="D4468" s="20"/>
      <c r="T4468" s="3"/>
    </row>
    <row r="4469" spans="1:20" x14ac:dyDescent="0.3">
      <c r="A4469" s="18" t="s">
        <v>11249</v>
      </c>
      <c r="B4469" s="18" t="s">
        <v>11787</v>
      </c>
      <c r="C4469" s="18" t="s">
        <v>13839</v>
      </c>
      <c r="D4469" s="20"/>
      <c r="T4469" s="3"/>
    </row>
    <row r="4470" spans="1:20" x14ac:dyDescent="0.3">
      <c r="A4470" s="18" t="s">
        <v>11788</v>
      </c>
      <c r="B4470" s="18" t="s">
        <v>2966</v>
      </c>
      <c r="C4470" s="18" t="s">
        <v>13784</v>
      </c>
      <c r="D4470" s="20"/>
      <c r="T4470" s="3"/>
    </row>
    <row r="4471" spans="1:20" x14ac:dyDescent="0.3">
      <c r="A4471" s="18" t="s">
        <v>10068</v>
      </c>
      <c r="B4471" s="18" t="s">
        <v>2967</v>
      </c>
      <c r="C4471" s="18" t="s">
        <v>13846</v>
      </c>
      <c r="D4471" s="20"/>
      <c r="T4471" s="3"/>
    </row>
    <row r="4472" spans="1:20" x14ac:dyDescent="0.3">
      <c r="A4472" s="18" t="s">
        <v>10554</v>
      </c>
      <c r="B4472" s="18" t="s">
        <v>2968</v>
      </c>
      <c r="C4472" s="18" t="s">
        <v>17</v>
      </c>
      <c r="D4472" s="20"/>
      <c r="T4472" s="3"/>
    </row>
    <row r="4473" spans="1:20" x14ac:dyDescent="0.3">
      <c r="A4473" s="18" t="s">
        <v>11789</v>
      </c>
      <c r="B4473" s="18" t="s">
        <v>2969</v>
      </c>
      <c r="C4473" s="18" t="s">
        <v>13852</v>
      </c>
      <c r="D4473" s="20"/>
      <c r="T4473" s="3"/>
    </row>
    <row r="4474" spans="1:20" x14ac:dyDescent="0.3">
      <c r="A4474" s="18" t="s">
        <v>10173</v>
      </c>
      <c r="B4474" s="18" t="s">
        <v>2970</v>
      </c>
      <c r="C4474" s="18" t="s">
        <v>1880</v>
      </c>
      <c r="D4474" s="20"/>
      <c r="T4474" s="3"/>
    </row>
    <row r="4475" spans="1:20" x14ac:dyDescent="0.3">
      <c r="A4475" s="18" t="s">
        <v>10229</v>
      </c>
      <c r="B4475" s="18" t="s">
        <v>2971</v>
      </c>
      <c r="C4475" s="18" t="s">
        <v>8297</v>
      </c>
      <c r="D4475" s="20"/>
      <c r="T4475" s="3"/>
    </row>
    <row r="4476" spans="1:20" x14ac:dyDescent="0.3">
      <c r="A4476" s="18" t="s">
        <v>10225</v>
      </c>
      <c r="B4476" s="18" t="s">
        <v>2972</v>
      </c>
      <c r="C4476" s="18" t="s">
        <v>8285</v>
      </c>
      <c r="D4476" s="20"/>
      <c r="T4476" s="3"/>
    </row>
    <row r="4477" spans="1:20" x14ac:dyDescent="0.3">
      <c r="A4477" s="18" t="s">
        <v>10075</v>
      </c>
      <c r="B4477" s="18" t="s">
        <v>2973</v>
      </c>
      <c r="C4477" s="18" t="s">
        <v>6071</v>
      </c>
      <c r="D4477" s="20"/>
      <c r="T4477" s="3"/>
    </row>
    <row r="4478" spans="1:20" x14ac:dyDescent="0.3">
      <c r="A4478" s="18" t="s">
        <v>10171</v>
      </c>
      <c r="B4478" s="18" t="s">
        <v>2973</v>
      </c>
      <c r="C4478" s="18" t="s">
        <v>7110</v>
      </c>
      <c r="D4478" s="20"/>
      <c r="T4478" s="3"/>
    </row>
    <row r="4479" spans="1:20" x14ac:dyDescent="0.3">
      <c r="A4479" s="18" t="s">
        <v>10403</v>
      </c>
      <c r="B4479" s="18" t="s">
        <v>2973</v>
      </c>
      <c r="C4479" s="18" t="s">
        <v>13561</v>
      </c>
      <c r="D4479" s="20"/>
      <c r="T4479" s="3"/>
    </row>
    <row r="4480" spans="1:20" x14ac:dyDescent="0.3">
      <c r="A4480" s="18" t="s">
        <v>10217</v>
      </c>
      <c r="B4480" s="18" t="s">
        <v>2974</v>
      </c>
      <c r="C4480" s="18" t="s">
        <v>13842</v>
      </c>
      <c r="D4480" s="20"/>
      <c r="T4480" s="3"/>
    </row>
    <row r="4481" spans="1:20" x14ac:dyDescent="0.3">
      <c r="A4481" s="18" t="s">
        <v>10508</v>
      </c>
      <c r="B4481" s="18" t="s">
        <v>2975</v>
      </c>
      <c r="C4481" s="18" t="s">
        <v>17</v>
      </c>
      <c r="D4481" s="20"/>
      <c r="T4481" s="3"/>
    </row>
    <row r="4482" spans="1:20" x14ac:dyDescent="0.3">
      <c r="A4482" s="18" t="s">
        <v>11790</v>
      </c>
      <c r="B4482" s="18" t="s">
        <v>2976</v>
      </c>
      <c r="C4482" s="18" t="s">
        <v>13842</v>
      </c>
      <c r="D4482" s="20"/>
      <c r="T4482" s="3"/>
    </row>
    <row r="4483" spans="1:20" x14ac:dyDescent="0.3">
      <c r="A4483" s="18" t="s">
        <v>11791</v>
      </c>
      <c r="B4483" s="18" t="s">
        <v>2976</v>
      </c>
      <c r="C4483" s="18" t="s">
        <v>13415</v>
      </c>
      <c r="D4483" s="20"/>
      <c r="T4483" s="3"/>
    </row>
    <row r="4484" spans="1:20" x14ac:dyDescent="0.3">
      <c r="A4484" s="18" t="s">
        <v>11603</v>
      </c>
      <c r="B4484" s="18" t="s">
        <v>2977</v>
      </c>
      <c r="C4484" s="18" t="s">
        <v>6527</v>
      </c>
      <c r="D4484" s="20"/>
      <c r="T4484" s="3"/>
    </row>
    <row r="4485" spans="1:20" x14ac:dyDescent="0.3">
      <c r="A4485" s="18" t="s">
        <v>11792</v>
      </c>
      <c r="B4485" s="18" t="s">
        <v>2978</v>
      </c>
      <c r="C4485" s="18" t="s">
        <v>3320</v>
      </c>
      <c r="D4485" s="20"/>
      <c r="T4485" s="3"/>
    </row>
    <row r="4486" spans="1:20" x14ac:dyDescent="0.3">
      <c r="A4486" s="18" t="s">
        <v>10077</v>
      </c>
      <c r="B4486" s="18" t="s">
        <v>2979</v>
      </c>
      <c r="C4486" s="18" t="s">
        <v>1880</v>
      </c>
      <c r="D4486" s="20"/>
      <c r="T4486" s="3"/>
    </row>
    <row r="4487" spans="1:20" x14ac:dyDescent="0.3">
      <c r="A4487" s="18" t="s">
        <v>10222</v>
      </c>
      <c r="B4487" s="18" t="s">
        <v>2980</v>
      </c>
      <c r="C4487" s="18" t="s">
        <v>12727</v>
      </c>
      <c r="D4487" s="20"/>
      <c r="T4487" s="3"/>
    </row>
    <row r="4488" spans="1:20" x14ac:dyDescent="0.3">
      <c r="A4488" s="18" t="s">
        <v>10883</v>
      </c>
      <c r="B4488" s="18" t="s">
        <v>2981</v>
      </c>
      <c r="C4488" s="18" t="s">
        <v>13515</v>
      </c>
      <c r="D4488" s="20"/>
      <c r="T4488" s="3"/>
    </row>
    <row r="4489" spans="1:20" x14ac:dyDescent="0.3">
      <c r="A4489" s="18" t="s">
        <v>10506</v>
      </c>
      <c r="B4489" s="18" t="s">
        <v>2982</v>
      </c>
      <c r="C4489" s="18" t="s">
        <v>13833</v>
      </c>
      <c r="D4489" s="20"/>
      <c r="T4489" s="3"/>
    </row>
    <row r="4490" spans="1:20" x14ac:dyDescent="0.3">
      <c r="A4490" s="18" t="s">
        <v>11451</v>
      </c>
      <c r="B4490" s="18" t="s">
        <v>2983</v>
      </c>
      <c r="C4490" s="18" t="s">
        <v>292</v>
      </c>
      <c r="D4490" s="20"/>
      <c r="T4490" s="3"/>
    </row>
    <row r="4491" spans="1:20" x14ac:dyDescent="0.3">
      <c r="A4491" s="18" t="s">
        <v>10916</v>
      </c>
      <c r="B4491" s="18" t="s">
        <v>2984</v>
      </c>
      <c r="C4491" s="18" t="s">
        <v>13358</v>
      </c>
      <c r="D4491" s="20"/>
      <c r="T4491" s="3"/>
    </row>
    <row r="4492" spans="1:20" x14ac:dyDescent="0.3">
      <c r="A4492" s="18" t="s">
        <v>10588</v>
      </c>
      <c r="B4492" s="18" t="s">
        <v>2985</v>
      </c>
      <c r="C4492" s="18" t="s">
        <v>13848</v>
      </c>
      <c r="D4492" s="20"/>
      <c r="T4492" s="3"/>
    </row>
    <row r="4493" spans="1:20" x14ac:dyDescent="0.3">
      <c r="A4493" s="18" t="s">
        <v>10778</v>
      </c>
      <c r="B4493" s="18" t="s">
        <v>2986</v>
      </c>
      <c r="C4493" s="18" t="s">
        <v>11571</v>
      </c>
      <c r="D4493" s="20"/>
      <c r="T4493" s="3"/>
    </row>
    <row r="4494" spans="1:20" x14ac:dyDescent="0.3">
      <c r="A4494" s="18" t="s">
        <v>10944</v>
      </c>
      <c r="B4494" s="18" t="s">
        <v>2987</v>
      </c>
      <c r="C4494" s="18" t="s">
        <v>13561</v>
      </c>
      <c r="D4494" s="20"/>
      <c r="T4494" s="3"/>
    </row>
    <row r="4495" spans="1:20" x14ac:dyDescent="0.3">
      <c r="A4495" s="18" t="s">
        <v>10474</v>
      </c>
      <c r="B4495" s="18" t="s">
        <v>2988</v>
      </c>
      <c r="C4495" s="18" t="s">
        <v>6146</v>
      </c>
      <c r="D4495" s="20"/>
      <c r="T4495" s="3"/>
    </row>
    <row r="4496" spans="1:20" x14ac:dyDescent="0.3">
      <c r="A4496" s="18" t="s">
        <v>10623</v>
      </c>
      <c r="B4496" s="18" t="s">
        <v>2989</v>
      </c>
      <c r="C4496" s="18" t="s">
        <v>556</v>
      </c>
      <c r="D4496" s="20"/>
      <c r="T4496" s="3"/>
    </row>
    <row r="4497" spans="1:20" x14ac:dyDescent="0.3">
      <c r="A4497" s="18" t="s">
        <v>10496</v>
      </c>
      <c r="B4497" s="18" t="s">
        <v>2990</v>
      </c>
      <c r="C4497" s="18" t="s">
        <v>13515</v>
      </c>
      <c r="D4497" s="20"/>
      <c r="T4497" s="3"/>
    </row>
    <row r="4498" spans="1:20" x14ac:dyDescent="0.3">
      <c r="A4498" s="18" t="s">
        <v>10089</v>
      </c>
      <c r="B4498" s="18" t="s">
        <v>2991</v>
      </c>
      <c r="C4498" s="18" t="s">
        <v>6071</v>
      </c>
      <c r="D4498" s="20"/>
      <c r="T4498" s="3"/>
    </row>
    <row r="4499" spans="1:20" x14ac:dyDescent="0.3">
      <c r="A4499" s="18" t="s">
        <v>10027</v>
      </c>
      <c r="B4499" s="18" t="s">
        <v>2992</v>
      </c>
      <c r="C4499" s="18" t="s">
        <v>13058</v>
      </c>
      <c r="D4499" s="20"/>
      <c r="T4499" s="3"/>
    </row>
    <row r="4500" spans="1:20" x14ac:dyDescent="0.3">
      <c r="A4500" s="18" t="s">
        <v>11186</v>
      </c>
      <c r="B4500" s="18" t="s">
        <v>2993</v>
      </c>
      <c r="C4500" s="18" t="s">
        <v>6633</v>
      </c>
      <c r="D4500" s="20"/>
      <c r="T4500" s="3"/>
    </row>
    <row r="4501" spans="1:20" x14ac:dyDescent="0.3">
      <c r="A4501" s="18" t="s">
        <v>10274</v>
      </c>
      <c r="B4501" s="18" t="s">
        <v>2994</v>
      </c>
      <c r="C4501" s="18" t="s">
        <v>168</v>
      </c>
      <c r="D4501" s="20"/>
      <c r="T4501" s="3"/>
    </row>
    <row r="4502" spans="1:20" x14ac:dyDescent="0.3">
      <c r="A4502" s="18" t="s">
        <v>10167</v>
      </c>
      <c r="B4502" s="18" t="s">
        <v>2995</v>
      </c>
      <c r="C4502" s="18" t="s">
        <v>13058</v>
      </c>
      <c r="D4502" s="20"/>
      <c r="T4502" s="3"/>
    </row>
    <row r="4503" spans="1:20" x14ac:dyDescent="0.3">
      <c r="A4503" s="18" t="s">
        <v>11087</v>
      </c>
      <c r="B4503" s="18" t="s">
        <v>2995</v>
      </c>
      <c r="C4503" s="18" t="s">
        <v>593</v>
      </c>
      <c r="D4503" s="20"/>
      <c r="T4503" s="3"/>
    </row>
    <row r="4504" spans="1:20" x14ac:dyDescent="0.3">
      <c r="A4504" s="18" t="s">
        <v>11414</v>
      </c>
      <c r="B4504" s="18" t="s">
        <v>2996</v>
      </c>
      <c r="C4504" s="18" t="s">
        <v>4820</v>
      </c>
      <c r="D4504" s="20"/>
      <c r="T4504" s="3"/>
    </row>
    <row r="4505" spans="1:20" x14ac:dyDescent="0.3">
      <c r="A4505" s="18" t="s">
        <v>10922</v>
      </c>
      <c r="B4505" s="18" t="s">
        <v>2996</v>
      </c>
      <c r="C4505" s="18" t="s">
        <v>13854</v>
      </c>
      <c r="D4505" s="20"/>
      <c r="T4505" s="3"/>
    </row>
    <row r="4506" spans="1:20" x14ac:dyDescent="0.3">
      <c r="A4506" s="18" t="s">
        <v>10952</v>
      </c>
      <c r="B4506" s="18" t="s">
        <v>2997</v>
      </c>
      <c r="C4506" s="18" t="s">
        <v>13835</v>
      </c>
      <c r="D4506" s="20"/>
      <c r="T4506" s="3"/>
    </row>
    <row r="4507" spans="1:20" x14ac:dyDescent="0.3">
      <c r="A4507" s="18" t="s">
        <v>10146</v>
      </c>
      <c r="B4507" s="18" t="s">
        <v>2997</v>
      </c>
      <c r="C4507" s="18" t="s">
        <v>6071</v>
      </c>
      <c r="D4507" s="20"/>
      <c r="T4507" s="3"/>
    </row>
    <row r="4508" spans="1:20" x14ac:dyDescent="0.3">
      <c r="A4508" s="18" t="s">
        <v>10009</v>
      </c>
      <c r="B4508" s="18" t="s">
        <v>2998</v>
      </c>
      <c r="C4508" s="18" t="s">
        <v>13833</v>
      </c>
      <c r="D4508" s="20"/>
      <c r="T4508" s="3"/>
    </row>
    <row r="4509" spans="1:20" x14ac:dyDescent="0.3">
      <c r="A4509" s="18" t="s">
        <v>11348</v>
      </c>
      <c r="B4509" s="18" t="s">
        <v>11793</v>
      </c>
      <c r="C4509" s="18" t="s">
        <v>13834</v>
      </c>
      <c r="D4509" s="20"/>
      <c r="T4509" s="3"/>
    </row>
    <row r="4510" spans="1:20" x14ac:dyDescent="0.3">
      <c r="A4510" s="18" t="s">
        <v>10879</v>
      </c>
      <c r="B4510" s="18" t="s">
        <v>2999</v>
      </c>
      <c r="C4510" s="18" t="s">
        <v>8299</v>
      </c>
      <c r="D4510" s="20"/>
      <c r="T4510" s="3"/>
    </row>
    <row r="4511" spans="1:20" x14ac:dyDescent="0.3">
      <c r="A4511" s="18" t="s">
        <v>10708</v>
      </c>
      <c r="B4511" s="18" t="s">
        <v>2999</v>
      </c>
      <c r="C4511" s="18" t="s">
        <v>13358</v>
      </c>
      <c r="D4511" s="20"/>
      <c r="T4511" s="3"/>
    </row>
    <row r="4512" spans="1:20" x14ac:dyDescent="0.3">
      <c r="A4512" s="18" t="s">
        <v>11185</v>
      </c>
      <c r="B4512" s="18" t="s">
        <v>2999</v>
      </c>
      <c r="C4512" s="18" t="s">
        <v>13837</v>
      </c>
      <c r="D4512" s="20"/>
      <c r="T4512" s="3"/>
    </row>
    <row r="4513" spans="1:20" x14ac:dyDescent="0.3">
      <c r="A4513" s="18" t="s">
        <v>11702</v>
      </c>
      <c r="B4513" s="18" t="s">
        <v>2999</v>
      </c>
      <c r="C4513" s="18" t="s">
        <v>13515</v>
      </c>
      <c r="D4513" s="20"/>
      <c r="T4513" s="3"/>
    </row>
    <row r="4514" spans="1:20" x14ac:dyDescent="0.3">
      <c r="A4514" s="18" t="s">
        <v>10338</v>
      </c>
      <c r="B4514" s="18" t="s">
        <v>3000</v>
      </c>
      <c r="C4514" s="18" t="s">
        <v>3320</v>
      </c>
      <c r="D4514" s="20"/>
      <c r="T4514" s="3"/>
    </row>
    <row r="4515" spans="1:20" x14ac:dyDescent="0.3">
      <c r="A4515" s="18" t="s">
        <v>10251</v>
      </c>
      <c r="B4515" s="18" t="s">
        <v>3000</v>
      </c>
      <c r="C4515" s="18" t="s">
        <v>13849</v>
      </c>
      <c r="D4515" s="20"/>
      <c r="T4515" s="3"/>
    </row>
    <row r="4516" spans="1:20" x14ac:dyDescent="0.3">
      <c r="A4516" s="18" t="s">
        <v>10788</v>
      </c>
      <c r="B4516" s="18" t="s">
        <v>3001</v>
      </c>
      <c r="C4516" s="18" t="s">
        <v>168</v>
      </c>
      <c r="D4516" s="20"/>
      <c r="T4516" s="3"/>
    </row>
    <row r="4517" spans="1:20" x14ac:dyDescent="0.3">
      <c r="A4517" s="18" t="s">
        <v>10360</v>
      </c>
      <c r="B4517" s="18" t="s">
        <v>3002</v>
      </c>
      <c r="C4517" s="18" t="s">
        <v>13852</v>
      </c>
      <c r="D4517" s="20"/>
      <c r="T4517" s="3"/>
    </row>
    <row r="4518" spans="1:20" x14ac:dyDescent="0.3">
      <c r="A4518" s="18" t="s">
        <v>11115</v>
      </c>
      <c r="B4518" s="18" t="s">
        <v>3003</v>
      </c>
      <c r="C4518" s="18" t="s">
        <v>13857</v>
      </c>
      <c r="D4518" s="20"/>
      <c r="T4518" s="3"/>
    </row>
    <row r="4519" spans="1:20" x14ac:dyDescent="0.3">
      <c r="A4519" s="18" t="s">
        <v>10519</v>
      </c>
      <c r="B4519" s="18" t="s">
        <v>3003</v>
      </c>
      <c r="C4519" s="18" t="s">
        <v>292</v>
      </c>
      <c r="D4519" s="20"/>
      <c r="T4519" s="3"/>
    </row>
    <row r="4520" spans="1:20" x14ac:dyDescent="0.3">
      <c r="A4520" s="18" t="s">
        <v>10229</v>
      </c>
      <c r="B4520" s="18" t="s">
        <v>3004</v>
      </c>
      <c r="C4520" s="18" t="s">
        <v>8297</v>
      </c>
      <c r="D4520" s="20"/>
      <c r="T4520" s="3"/>
    </row>
    <row r="4521" spans="1:20" x14ac:dyDescent="0.3">
      <c r="A4521" s="18" t="s">
        <v>11794</v>
      </c>
      <c r="B4521" s="18" t="s">
        <v>11795</v>
      </c>
      <c r="C4521" s="18" t="s">
        <v>4820</v>
      </c>
      <c r="D4521" s="20"/>
      <c r="T4521" s="3"/>
    </row>
    <row r="4522" spans="1:20" x14ac:dyDescent="0.3">
      <c r="A4522" s="18" t="s">
        <v>10012</v>
      </c>
      <c r="B4522" s="18" t="s">
        <v>3005</v>
      </c>
      <c r="C4522" s="18" t="s">
        <v>168</v>
      </c>
      <c r="D4522" s="20"/>
      <c r="T4522" s="3"/>
    </row>
    <row r="4523" spans="1:20" x14ac:dyDescent="0.3">
      <c r="A4523" s="18" t="s">
        <v>11796</v>
      </c>
      <c r="B4523" s="18" t="s">
        <v>3005</v>
      </c>
      <c r="C4523" s="18" t="s">
        <v>8347</v>
      </c>
      <c r="D4523" s="20"/>
      <c r="T4523" s="3"/>
    </row>
    <row r="4524" spans="1:20" x14ac:dyDescent="0.3">
      <c r="A4524" s="18" t="s">
        <v>10353</v>
      </c>
      <c r="B4524" s="18" t="s">
        <v>3005</v>
      </c>
      <c r="C4524" s="18" t="s">
        <v>13853</v>
      </c>
      <c r="D4524" s="20"/>
      <c r="T4524" s="3"/>
    </row>
    <row r="4525" spans="1:20" x14ac:dyDescent="0.3">
      <c r="A4525" s="18" t="s">
        <v>10111</v>
      </c>
      <c r="B4525" s="18" t="s">
        <v>3006</v>
      </c>
      <c r="C4525" s="18" t="s">
        <v>1880</v>
      </c>
      <c r="D4525" s="20"/>
      <c r="T4525" s="3"/>
    </row>
    <row r="4526" spans="1:20" x14ac:dyDescent="0.3">
      <c r="A4526" s="18" t="s">
        <v>10495</v>
      </c>
      <c r="B4526" s="18" t="s">
        <v>3007</v>
      </c>
      <c r="C4526" s="18" t="s">
        <v>13847</v>
      </c>
      <c r="D4526" s="20"/>
      <c r="T4526" s="3"/>
    </row>
    <row r="4527" spans="1:20" x14ac:dyDescent="0.3">
      <c r="A4527" s="18" t="s">
        <v>10189</v>
      </c>
      <c r="B4527" s="18" t="s">
        <v>3007</v>
      </c>
      <c r="C4527" s="18" t="s">
        <v>11571</v>
      </c>
      <c r="D4527" s="20"/>
      <c r="T4527" s="3"/>
    </row>
    <row r="4528" spans="1:20" x14ac:dyDescent="0.3">
      <c r="A4528" s="18" t="s">
        <v>10222</v>
      </c>
      <c r="B4528" s="18" t="s">
        <v>3007</v>
      </c>
      <c r="C4528" s="18" t="s">
        <v>12727</v>
      </c>
      <c r="D4528" s="20"/>
      <c r="T4528" s="3"/>
    </row>
    <row r="4529" spans="1:20" x14ac:dyDescent="0.3">
      <c r="A4529" s="18" t="s">
        <v>11160</v>
      </c>
      <c r="B4529" s="18" t="s">
        <v>3008</v>
      </c>
      <c r="C4529" s="18" t="s">
        <v>11007</v>
      </c>
      <c r="D4529" s="20"/>
      <c r="T4529" s="3"/>
    </row>
    <row r="4530" spans="1:20" x14ac:dyDescent="0.3">
      <c r="A4530" s="18" t="s">
        <v>10465</v>
      </c>
      <c r="B4530" s="18" t="s">
        <v>3009</v>
      </c>
      <c r="C4530" s="18" t="s">
        <v>3260</v>
      </c>
      <c r="D4530" s="20"/>
      <c r="T4530" s="3"/>
    </row>
    <row r="4531" spans="1:20" x14ac:dyDescent="0.3">
      <c r="A4531" s="18" t="s">
        <v>10012</v>
      </c>
      <c r="B4531" s="18" t="s">
        <v>3010</v>
      </c>
      <c r="C4531" s="18" t="s">
        <v>168</v>
      </c>
      <c r="D4531" s="20"/>
      <c r="T4531" s="3"/>
    </row>
    <row r="4532" spans="1:20" x14ac:dyDescent="0.3">
      <c r="A4532" s="18" t="s">
        <v>10690</v>
      </c>
      <c r="B4532" s="18" t="s">
        <v>3010</v>
      </c>
      <c r="C4532" s="18" t="s">
        <v>4820</v>
      </c>
      <c r="D4532" s="20"/>
      <c r="T4532" s="3"/>
    </row>
    <row r="4533" spans="1:20" x14ac:dyDescent="0.3">
      <c r="A4533" s="18" t="s">
        <v>11797</v>
      </c>
      <c r="B4533" s="18" t="s">
        <v>3010</v>
      </c>
      <c r="C4533" s="18" t="s">
        <v>11750</v>
      </c>
      <c r="D4533" s="20"/>
      <c r="T4533" s="3"/>
    </row>
    <row r="4534" spans="1:20" x14ac:dyDescent="0.3">
      <c r="A4534" s="18" t="s">
        <v>11798</v>
      </c>
      <c r="B4534" s="18" t="s">
        <v>3010</v>
      </c>
      <c r="C4534" s="18" t="s">
        <v>13853</v>
      </c>
      <c r="D4534" s="20"/>
      <c r="T4534" s="3"/>
    </row>
    <row r="4535" spans="1:20" x14ac:dyDescent="0.3">
      <c r="A4535" s="18" t="s">
        <v>11799</v>
      </c>
      <c r="B4535" s="18" t="s">
        <v>3011</v>
      </c>
      <c r="C4535" s="18" t="s">
        <v>13846</v>
      </c>
      <c r="D4535" s="20"/>
      <c r="T4535" s="3"/>
    </row>
    <row r="4536" spans="1:20" x14ac:dyDescent="0.3">
      <c r="A4536" s="18" t="s">
        <v>11068</v>
      </c>
      <c r="B4536" s="18" t="s">
        <v>3012</v>
      </c>
      <c r="C4536" s="18" t="s">
        <v>5621</v>
      </c>
      <c r="D4536" s="20"/>
      <c r="T4536" s="3"/>
    </row>
    <row r="4537" spans="1:20" x14ac:dyDescent="0.3">
      <c r="A4537" s="18" t="s">
        <v>10105</v>
      </c>
      <c r="B4537" s="18" t="s">
        <v>3013</v>
      </c>
      <c r="C4537" s="18" t="s">
        <v>13834</v>
      </c>
      <c r="D4537" s="20"/>
      <c r="T4537" s="3"/>
    </row>
    <row r="4538" spans="1:20" x14ac:dyDescent="0.3">
      <c r="A4538" s="18" t="s">
        <v>11800</v>
      </c>
      <c r="B4538" s="18" t="s">
        <v>3014</v>
      </c>
      <c r="C4538" s="18" t="s">
        <v>17</v>
      </c>
      <c r="D4538" s="20"/>
      <c r="T4538" s="3"/>
    </row>
    <row r="4539" spans="1:20" x14ac:dyDescent="0.3">
      <c r="A4539" s="18" t="s">
        <v>10680</v>
      </c>
      <c r="B4539" s="18" t="s">
        <v>3015</v>
      </c>
      <c r="C4539" s="18" t="s">
        <v>6633</v>
      </c>
      <c r="D4539" s="20"/>
      <c r="T4539" s="3"/>
    </row>
    <row r="4540" spans="1:20" x14ac:dyDescent="0.3">
      <c r="A4540" s="18" t="s">
        <v>11511</v>
      </c>
      <c r="B4540" s="18" t="s">
        <v>11801</v>
      </c>
      <c r="C4540" s="18" t="s">
        <v>13836</v>
      </c>
      <c r="D4540" s="20"/>
      <c r="T4540" s="3"/>
    </row>
    <row r="4541" spans="1:20" x14ac:dyDescent="0.3">
      <c r="A4541" s="18" t="s">
        <v>10532</v>
      </c>
      <c r="B4541" s="18" t="s">
        <v>3016</v>
      </c>
      <c r="C4541" s="18" t="s">
        <v>3260</v>
      </c>
      <c r="D4541" s="20"/>
      <c r="T4541" s="3"/>
    </row>
    <row r="4542" spans="1:20" x14ac:dyDescent="0.3">
      <c r="A4542" s="18" t="s">
        <v>10121</v>
      </c>
      <c r="B4542" s="18" t="s">
        <v>3017</v>
      </c>
      <c r="C4542" s="18" t="s">
        <v>13843</v>
      </c>
      <c r="D4542" s="20"/>
      <c r="T4542" s="3"/>
    </row>
    <row r="4543" spans="1:20" x14ac:dyDescent="0.3">
      <c r="A4543" s="18" t="s">
        <v>10206</v>
      </c>
      <c r="B4543" s="18" t="s">
        <v>3018</v>
      </c>
      <c r="C4543" s="18" t="s">
        <v>11571</v>
      </c>
      <c r="D4543" s="20"/>
      <c r="T4543" s="3"/>
    </row>
    <row r="4544" spans="1:20" x14ac:dyDescent="0.3">
      <c r="A4544" s="18" t="s">
        <v>11401</v>
      </c>
      <c r="B4544" s="18" t="s">
        <v>3019</v>
      </c>
      <c r="C4544" s="18" t="s">
        <v>1880</v>
      </c>
      <c r="D4544" s="20"/>
      <c r="T4544" s="3"/>
    </row>
    <row r="4545" spans="1:20" x14ac:dyDescent="0.3">
      <c r="A4545" s="18" t="s">
        <v>10266</v>
      </c>
      <c r="B4545" s="18" t="s">
        <v>3020</v>
      </c>
      <c r="C4545" s="18" t="s">
        <v>16</v>
      </c>
      <c r="D4545" s="20"/>
      <c r="T4545" s="3"/>
    </row>
    <row r="4546" spans="1:20" x14ac:dyDescent="0.3">
      <c r="A4546" s="18" t="s">
        <v>11093</v>
      </c>
      <c r="B4546" s="18" t="s">
        <v>3021</v>
      </c>
      <c r="C4546" s="18" t="s">
        <v>13836</v>
      </c>
      <c r="D4546" s="20"/>
      <c r="T4546" s="3"/>
    </row>
    <row r="4547" spans="1:20" x14ac:dyDescent="0.3">
      <c r="A4547" s="18" t="s">
        <v>11339</v>
      </c>
      <c r="B4547" s="18" t="s">
        <v>3022</v>
      </c>
      <c r="C4547" s="18" t="s">
        <v>6527</v>
      </c>
      <c r="D4547" s="20"/>
      <c r="T4547" s="3"/>
    </row>
    <row r="4548" spans="1:20" x14ac:dyDescent="0.3">
      <c r="A4548" s="18" t="s">
        <v>10037</v>
      </c>
      <c r="B4548" s="18" t="s">
        <v>3023</v>
      </c>
      <c r="C4548" s="18" t="s">
        <v>13835</v>
      </c>
      <c r="D4548" s="20"/>
      <c r="T4548" s="3"/>
    </row>
    <row r="4549" spans="1:20" x14ac:dyDescent="0.3">
      <c r="A4549" s="18" t="s">
        <v>11488</v>
      </c>
      <c r="B4549" s="18" t="s">
        <v>3024</v>
      </c>
      <c r="C4549" s="18" t="s">
        <v>13857</v>
      </c>
      <c r="D4549" s="20"/>
      <c r="T4549" s="3"/>
    </row>
    <row r="4550" spans="1:20" x14ac:dyDescent="0.3">
      <c r="A4550" s="18" t="s">
        <v>10399</v>
      </c>
      <c r="B4550" s="18" t="s">
        <v>3024</v>
      </c>
      <c r="C4550" s="18" t="s">
        <v>6633</v>
      </c>
      <c r="D4550" s="20"/>
      <c r="T4550" s="3"/>
    </row>
    <row r="4551" spans="1:20" x14ac:dyDescent="0.3">
      <c r="A4551" s="18" t="s">
        <v>10340</v>
      </c>
      <c r="B4551" s="18" t="s">
        <v>3024</v>
      </c>
      <c r="C4551" s="18" t="s">
        <v>6633</v>
      </c>
      <c r="D4551" s="20"/>
      <c r="T4551" s="3"/>
    </row>
    <row r="4552" spans="1:20" x14ac:dyDescent="0.3">
      <c r="A4552" s="18" t="s">
        <v>10142</v>
      </c>
      <c r="B4552" s="18" t="s">
        <v>3024</v>
      </c>
      <c r="C4552" s="18" t="s">
        <v>13851</v>
      </c>
      <c r="D4552" s="20"/>
      <c r="T4552" s="3"/>
    </row>
    <row r="4553" spans="1:20" x14ac:dyDescent="0.3">
      <c r="A4553" s="18" t="s">
        <v>10028</v>
      </c>
      <c r="B4553" s="18" t="s">
        <v>3024</v>
      </c>
      <c r="C4553" s="18" t="s">
        <v>2653</v>
      </c>
      <c r="D4553" s="20"/>
      <c r="T4553" s="3"/>
    </row>
    <row r="4554" spans="1:20" x14ac:dyDescent="0.3">
      <c r="A4554" s="18" t="s">
        <v>10011</v>
      </c>
      <c r="B4554" s="18" t="s">
        <v>3025</v>
      </c>
      <c r="C4554" s="18" t="s">
        <v>3025</v>
      </c>
      <c r="D4554" s="20"/>
      <c r="T4554" s="3"/>
    </row>
    <row r="4555" spans="1:20" x14ac:dyDescent="0.3">
      <c r="A4555" s="18" t="s">
        <v>11802</v>
      </c>
      <c r="B4555" s="18" t="s">
        <v>3026</v>
      </c>
      <c r="C4555" s="18" t="s">
        <v>5621</v>
      </c>
      <c r="D4555" s="20"/>
      <c r="T4555" s="3"/>
    </row>
    <row r="4556" spans="1:20" x14ac:dyDescent="0.3">
      <c r="A4556" s="18" t="s">
        <v>11803</v>
      </c>
      <c r="B4556" s="18" t="s">
        <v>11804</v>
      </c>
      <c r="C4556" s="18" t="s">
        <v>3025</v>
      </c>
      <c r="D4556" s="20"/>
      <c r="T4556" s="3"/>
    </row>
    <row r="4557" spans="1:20" x14ac:dyDescent="0.3">
      <c r="A4557" s="18" t="s">
        <v>11805</v>
      </c>
      <c r="B4557" s="18" t="s">
        <v>11806</v>
      </c>
      <c r="C4557" s="18" t="s">
        <v>13258</v>
      </c>
      <c r="D4557" s="20"/>
      <c r="T4557" s="3"/>
    </row>
    <row r="4558" spans="1:20" x14ac:dyDescent="0.3">
      <c r="A4558" s="18" t="s">
        <v>10265</v>
      </c>
      <c r="B4558" s="18" t="s">
        <v>3027</v>
      </c>
      <c r="C4558" s="18" t="s">
        <v>13837</v>
      </c>
      <c r="D4558" s="20"/>
      <c r="T4558" s="3"/>
    </row>
    <row r="4559" spans="1:20" x14ac:dyDescent="0.3">
      <c r="A4559" s="18" t="s">
        <v>11068</v>
      </c>
      <c r="B4559" s="18" t="s">
        <v>3027</v>
      </c>
      <c r="C4559" s="18" t="s">
        <v>5621</v>
      </c>
      <c r="D4559" s="20"/>
      <c r="T4559" s="3"/>
    </row>
    <row r="4560" spans="1:20" x14ac:dyDescent="0.3">
      <c r="A4560" s="18" t="s">
        <v>11807</v>
      </c>
      <c r="B4560" s="18" t="s">
        <v>3027</v>
      </c>
      <c r="C4560" s="18" t="s">
        <v>13779</v>
      </c>
      <c r="D4560" s="20"/>
      <c r="T4560" s="3"/>
    </row>
    <row r="4561" spans="1:20" x14ac:dyDescent="0.3">
      <c r="A4561" s="18" t="s">
        <v>10203</v>
      </c>
      <c r="B4561" s="18" t="s">
        <v>3028</v>
      </c>
      <c r="C4561" s="18" t="s">
        <v>11967</v>
      </c>
      <c r="D4561" s="20"/>
      <c r="T4561" s="3"/>
    </row>
    <row r="4562" spans="1:20" x14ac:dyDescent="0.3">
      <c r="A4562" s="18" t="s">
        <v>10170</v>
      </c>
      <c r="B4562" s="18" t="s">
        <v>3029</v>
      </c>
      <c r="C4562" s="18" t="s">
        <v>13258</v>
      </c>
      <c r="D4562" s="20"/>
      <c r="T4562" s="3"/>
    </row>
    <row r="4563" spans="1:20" x14ac:dyDescent="0.3">
      <c r="A4563" s="18" t="s">
        <v>10362</v>
      </c>
      <c r="B4563" s="18" t="s">
        <v>3030</v>
      </c>
      <c r="C4563" s="18" t="s">
        <v>3820</v>
      </c>
      <c r="D4563" s="20"/>
      <c r="T4563" s="3"/>
    </row>
    <row r="4564" spans="1:20" x14ac:dyDescent="0.3">
      <c r="A4564" s="18" t="s">
        <v>11808</v>
      </c>
      <c r="B4564" s="18" t="s">
        <v>3031</v>
      </c>
      <c r="C4564" s="18" t="s">
        <v>10976</v>
      </c>
      <c r="D4564" s="20"/>
      <c r="T4564" s="3"/>
    </row>
    <row r="4565" spans="1:20" x14ac:dyDescent="0.3">
      <c r="A4565" s="18" t="s">
        <v>10356</v>
      </c>
      <c r="B4565" s="18" t="s">
        <v>3031</v>
      </c>
      <c r="C4565" s="18" t="s">
        <v>5258</v>
      </c>
      <c r="D4565" s="20"/>
      <c r="T4565" s="3"/>
    </row>
    <row r="4566" spans="1:20" x14ac:dyDescent="0.3">
      <c r="A4566" s="18" t="s">
        <v>10697</v>
      </c>
      <c r="B4566" s="18" t="s">
        <v>3031</v>
      </c>
      <c r="C4566" s="18" t="s">
        <v>17</v>
      </c>
      <c r="D4566" s="20"/>
      <c r="T4566" s="3"/>
    </row>
    <row r="4567" spans="1:20" x14ac:dyDescent="0.3">
      <c r="A4567" s="18" t="s">
        <v>11448</v>
      </c>
      <c r="B4567" s="18" t="s">
        <v>3031</v>
      </c>
      <c r="C4567" s="18" t="s">
        <v>292</v>
      </c>
      <c r="D4567" s="20"/>
      <c r="T4567" s="3"/>
    </row>
    <row r="4568" spans="1:20" x14ac:dyDescent="0.3">
      <c r="A4568" s="18" t="s">
        <v>10225</v>
      </c>
      <c r="B4568" s="18" t="s">
        <v>3031</v>
      </c>
      <c r="C4568" s="18" t="s">
        <v>8285</v>
      </c>
      <c r="D4568" s="20"/>
      <c r="T4568" s="3"/>
    </row>
    <row r="4569" spans="1:20" x14ac:dyDescent="0.3">
      <c r="A4569" s="18" t="s">
        <v>10058</v>
      </c>
      <c r="B4569" s="18" t="s">
        <v>3032</v>
      </c>
      <c r="C4569" s="18" t="s">
        <v>168</v>
      </c>
      <c r="D4569" s="20"/>
      <c r="T4569" s="3"/>
    </row>
    <row r="4570" spans="1:20" x14ac:dyDescent="0.3">
      <c r="A4570" s="18" t="s">
        <v>10740</v>
      </c>
      <c r="B4570" s="18" t="s">
        <v>3032</v>
      </c>
      <c r="C4570" s="18" t="s">
        <v>4820</v>
      </c>
      <c r="D4570" s="20"/>
      <c r="T4570" s="3"/>
    </row>
    <row r="4571" spans="1:20" x14ac:dyDescent="0.3">
      <c r="A4571" s="18" t="s">
        <v>10235</v>
      </c>
      <c r="B4571" s="18" t="s">
        <v>3032</v>
      </c>
      <c r="C4571" s="18" t="s">
        <v>6146</v>
      </c>
      <c r="D4571" s="20"/>
      <c r="T4571" s="3"/>
    </row>
    <row r="4572" spans="1:20" x14ac:dyDescent="0.3">
      <c r="A4572" s="18" t="s">
        <v>10058</v>
      </c>
      <c r="B4572" s="18" t="s">
        <v>11809</v>
      </c>
      <c r="C4572" s="18" t="s">
        <v>168</v>
      </c>
      <c r="D4572" s="20"/>
      <c r="T4572" s="3"/>
    </row>
    <row r="4573" spans="1:20" x14ac:dyDescent="0.3">
      <c r="A4573" s="18" t="s">
        <v>10578</v>
      </c>
      <c r="B4573" s="18" t="s">
        <v>3033</v>
      </c>
      <c r="C4573" s="18" t="s">
        <v>3320</v>
      </c>
      <c r="D4573" s="20"/>
      <c r="T4573" s="3"/>
    </row>
    <row r="4574" spans="1:20" x14ac:dyDescent="0.3">
      <c r="A4574" s="18" t="s">
        <v>10739</v>
      </c>
      <c r="B4574" s="18" t="s">
        <v>3034</v>
      </c>
      <c r="C4574" s="18" t="s">
        <v>16</v>
      </c>
      <c r="D4574" s="20"/>
      <c r="T4574" s="3"/>
    </row>
    <row r="4575" spans="1:20" x14ac:dyDescent="0.3">
      <c r="A4575" s="18" t="s">
        <v>11118</v>
      </c>
      <c r="B4575" s="18" t="s">
        <v>3035</v>
      </c>
      <c r="C4575" s="18" t="s">
        <v>4820</v>
      </c>
      <c r="D4575" s="20"/>
      <c r="T4575" s="3"/>
    </row>
    <row r="4576" spans="1:20" x14ac:dyDescent="0.3">
      <c r="A4576" s="18" t="s">
        <v>10171</v>
      </c>
      <c r="B4576" s="18" t="s">
        <v>3036</v>
      </c>
      <c r="C4576" s="18" t="s">
        <v>7110</v>
      </c>
      <c r="D4576" s="20"/>
      <c r="T4576" s="3"/>
    </row>
    <row r="4577" spans="1:20" x14ac:dyDescent="0.3">
      <c r="A4577" s="18" t="s">
        <v>10084</v>
      </c>
      <c r="B4577" s="18" t="s">
        <v>3037</v>
      </c>
      <c r="C4577" s="18" t="s">
        <v>13835</v>
      </c>
      <c r="D4577" s="20"/>
      <c r="T4577" s="3"/>
    </row>
    <row r="4578" spans="1:20" x14ac:dyDescent="0.3">
      <c r="A4578" s="18" t="s">
        <v>10235</v>
      </c>
      <c r="B4578" s="18" t="s">
        <v>3038</v>
      </c>
      <c r="C4578" s="18" t="s">
        <v>6146</v>
      </c>
      <c r="D4578" s="20"/>
      <c r="T4578" s="3"/>
    </row>
    <row r="4579" spans="1:20" x14ac:dyDescent="0.3">
      <c r="A4579" s="18" t="s">
        <v>11011</v>
      </c>
      <c r="B4579" s="18" t="s">
        <v>3039</v>
      </c>
      <c r="C4579" s="18" t="s">
        <v>13358</v>
      </c>
      <c r="D4579" s="20"/>
      <c r="T4579" s="3"/>
    </row>
    <row r="4580" spans="1:20" x14ac:dyDescent="0.3">
      <c r="A4580" s="18" t="s">
        <v>10315</v>
      </c>
      <c r="B4580" s="18" t="s">
        <v>3040</v>
      </c>
      <c r="C4580" s="18" t="s">
        <v>13853</v>
      </c>
      <c r="D4580" s="20"/>
      <c r="T4580" s="3"/>
    </row>
    <row r="4581" spans="1:20" x14ac:dyDescent="0.3">
      <c r="A4581" s="18" t="s">
        <v>10750</v>
      </c>
      <c r="B4581" s="18" t="s">
        <v>3041</v>
      </c>
      <c r="C4581" s="18" t="s">
        <v>5258</v>
      </c>
      <c r="D4581" s="20"/>
      <c r="T4581" s="3"/>
    </row>
    <row r="4582" spans="1:20" x14ac:dyDescent="0.3">
      <c r="A4582" s="18" t="s">
        <v>10146</v>
      </c>
      <c r="B4582" s="18" t="s">
        <v>3042</v>
      </c>
      <c r="C4582" s="18" t="s">
        <v>6071</v>
      </c>
      <c r="D4582" s="20"/>
      <c r="T4582" s="3"/>
    </row>
    <row r="4583" spans="1:20" x14ac:dyDescent="0.3">
      <c r="A4583" s="18" t="s">
        <v>10454</v>
      </c>
      <c r="B4583" s="18" t="s">
        <v>3043</v>
      </c>
      <c r="C4583" s="18" t="s">
        <v>168</v>
      </c>
      <c r="D4583" s="20"/>
      <c r="T4583" s="3"/>
    </row>
    <row r="4584" spans="1:20" x14ac:dyDescent="0.3">
      <c r="A4584" s="18" t="s">
        <v>11810</v>
      </c>
      <c r="B4584" s="18" t="s">
        <v>3043</v>
      </c>
      <c r="C4584" s="18" t="s">
        <v>13842</v>
      </c>
      <c r="D4584" s="20"/>
      <c r="T4584" s="3"/>
    </row>
    <row r="4585" spans="1:20" x14ac:dyDescent="0.3">
      <c r="A4585" s="18" t="s">
        <v>11811</v>
      </c>
      <c r="B4585" s="18" t="s">
        <v>11812</v>
      </c>
      <c r="C4585" s="18" t="s">
        <v>11967</v>
      </c>
      <c r="D4585" s="20"/>
      <c r="T4585" s="3"/>
    </row>
    <row r="4586" spans="1:20" x14ac:dyDescent="0.3">
      <c r="A4586" s="18" t="s">
        <v>10178</v>
      </c>
      <c r="B4586" s="18" t="s">
        <v>3044</v>
      </c>
      <c r="C4586" s="18" t="s">
        <v>13415</v>
      </c>
      <c r="D4586" s="20"/>
      <c r="T4586" s="3"/>
    </row>
    <row r="4587" spans="1:20" x14ac:dyDescent="0.3">
      <c r="A4587" s="18" t="s">
        <v>11813</v>
      </c>
      <c r="B4587" s="18" t="s">
        <v>3045</v>
      </c>
      <c r="C4587" s="18" t="s">
        <v>4820</v>
      </c>
      <c r="D4587" s="20"/>
      <c r="T4587" s="3"/>
    </row>
    <row r="4588" spans="1:20" x14ac:dyDescent="0.3">
      <c r="A4588" s="18" t="s">
        <v>10441</v>
      </c>
      <c r="B4588" s="18" t="s">
        <v>3046</v>
      </c>
      <c r="C4588" s="18" t="s">
        <v>13784</v>
      </c>
      <c r="D4588" s="20"/>
      <c r="T4588" s="3"/>
    </row>
    <row r="4589" spans="1:20" x14ac:dyDescent="0.3">
      <c r="A4589" s="18" t="s">
        <v>11296</v>
      </c>
      <c r="B4589" s="18" t="s">
        <v>3047</v>
      </c>
      <c r="C4589" s="18" t="s">
        <v>10716</v>
      </c>
      <c r="D4589" s="20"/>
      <c r="T4589" s="3"/>
    </row>
    <row r="4590" spans="1:20" x14ac:dyDescent="0.3">
      <c r="A4590" s="18" t="s">
        <v>10849</v>
      </c>
      <c r="B4590" s="18" t="s">
        <v>3048</v>
      </c>
      <c r="C4590" s="18" t="s">
        <v>5258</v>
      </c>
      <c r="D4590" s="20"/>
      <c r="T4590" s="3"/>
    </row>
    <row r="4591" spans="1:20" x14ac:dyDescent="0.3">
      <c r="A4591" s="18" t="s">
        <v>10109</v>
      </c>
      <c r="B4591" s="18" t="s">
        <v>3049</v>
      </c>
      <c r="C4591" s="18" t="s">
        <v>12727</v>
      </c>
      <c r="D4591" s="20"/>
      <c r="T4591" s="3"/>
    </row>
    <row r="4592" spans="1:20" x14ac:dyDescent="0.3">
      <c r="A4592" s="18" t="s">
        <v>10395</v>
      </c>
      <c r="B4592" s="18" t="s">
        <v>3050</v>
      </c>
      <c r="C4592" s="18" t="s">
        <v>13854</v>
      </c>
      <c r="D4592" s="20"/>
      <c r="T4592" s="3"/>
    </row>
    <row r="4593" spans="1:20" x14ac:dyDescent="0.3">
      <c r="A4593" s="18" t="s">
        <v>10264</v>
      </c>
      <c r="B4593" s="18" t="s">
        <v>3051</v>
      </c>
      <c r="C4593" s="18" t="s">
        <v>17</v>
      </c>
      <c r="D4593" s="20"/>
      <c r="T4593" s="3"/>
    </row>
    <row r="4594" spans="1:20" x14ac:dyDescent="0.3">
      <c r="A4594" s="18" t="s">
        <v>10220</v>
      </c>
      <c r="B4594" s="18" t="s">
        <v>3052</v>
      </c>
      <c r="C4594" s="18" t="s">
        <v>8299</v>
      </c>
      <c r="D4594" s="20"/>
      <c r="T4594" s="3"/>
    </row>
    <row r="4595" spans="1:20" x14ac:dyDescent="0.3">
      <c r="A4595" s="18" t="s">
        <v>10431</v>
      </c>
      <c r="B4595" s="18" t="s">
        <v>11814</v>
      </c>
      <c r="C4595" s="18" t="s">
        <v>13840</v>
      </c>
      <c r="D4595" s="20"/>
      <c r="T4595" s="3"/>
    </row>
    <row r="4596" spans="1:20" x14ac:dyDescent="0.3">
      <c r="A4596" s="18" t="s">
        <v>10064</v>
      </c>
      <c r="B4596" s="18" t="s">
        <v>3053</v>
      </c>
      <c r="C4596" s="18" t="s">
        <v>168</v>
      </c>
      <c r="D4596" s="20"/>
      <c r="T4596" s="3"/>
    </row>
    <row r="4597" spans="1:20" x14ac:dyDescent="0.3">
      <c r="A4597" s="18" t="s">
        <v>11815</v>
      </c>
      <c r="B4597" s="18" t="s">
        <v>3054</v>
      </c>
      <c r="C4597" s="18" t="s">
        <v>13784</v>
      </c>
      <c r="D4597" s="20"/>
      <c r="T4597" s="3"/>
    </row>
    <row r="4598" spans="1:20" x14ac:dyDescent="0.3">
      <c r="A4598" s="18" t="s">
        <v>10933</v>
      </c>
      <c r="B4598" s="18" t="s">
        <v>3055</v>
      </c>
      <c r="C4598" s="18" t="s">
        <v>12466</v>
      </c>
      <c r="D4598" s="20"/>
      <c r="T4598" s="3"/>
    </row>
    <row r="4599" spans="1:20" x14ac:dyDescent="0.3">
      <c r="A4599" s="18" t="s">
        <v>10911</v>
      </c>
      <c r="B4599" s="18" t="s">
        <v>3056</v>
      </c>
      <c r="C4599" s="18" t="s">
        <v>13848</v>
      </c>
      <c r="D4599" s="20"/>
      <c r="T4599" s="3"/>
    </row>
    <row r="4600" spans="1:20" x14ac:dyDescent="0.3">
      <c r="A4600" s="18" t="s">
        <v>10130</v>
      </c>
      <c r="B4600" s="18" t="s">
        <v>3057</v>
      </c>
      <c r="C4600" s="18" t="s">
        <v>13833</v>
      </c>
      <c r="D4600" s="20"/>
      <c r="T4600" s="3"/>
    </row>
    <row r="4601" spans="1:20" x14ac:dyDescent="0.3">
      <c r="A4601" s="18" t="s">
        <v>11816</v>
      </c>
      <c r="B4601" s="18" t="s">
        <v>3058</v>
      </c>
      <c r="C4601" s="18" t="s">
        <v>10976</v>
      </c>
      <c r="D4601" s="20"/>
      <c r="T4601" s="3"/>
    </row>
    <row r="4602" spans="1:20" x14ac:dyDescent="0.3">
      <c r="A4602" s="18" t="s">
        <v>10340</v>
      </c>
      <c r="B4602" s="18" t="s">
        <v>3059</v>
      </c>
      <c r="C4602" s="18" t="s">
        <v>6633</v>
      </c>
      <c r="D4602" s="20"/>
      <c r="T4602" s="3"/>
    </row>
    <row r="4603" spans="1:20" x14ac:dyDescent="0.3">
      <c r="A4603" s="18" t="s">
        <v>10029</v>
      </c>
      <c r="B4603" s="18" t="s">
        <v>3060</v>
      </c>
      <c r="C4603" s="18" t="s">
        <v>8297</v>
      </c>
      <c r="D4603" s="20"/>
      <c r="T4603" s="3"/>
    </row>
    <row r="4604" spans="1:20" x14ac:dyDescent="0.3">
      <c r="A4604" s="18" t="s">
        <v>10316</v>
      </c>
      <c r="B4604" s="18" t="s">
        <v>3061</v>
      </c>
      <c r="C4604" s="18" t="s">
        <v>17</v>
      </c>
      <c r="D4604" s="20"/>
      <c r="T4604" s="3"/>
    </row>
    <row r="4605" spans="1:20" x14ac:dyDescent="0.3">
      <c r="A4605" s="18" t="s">
        <v>11085</v>
      </c>
      <c r="B4605" s="18" t="s">
        <v>3062</v>
      </c>
      <c r="C4605" s="18" t="s">
        <v>7110</v>
      </c>
      <c r="D4605" s="20"/>
      <c r="T4605" s="3"/>
    </row>
    <row r="4606" spans="1:20" x14ac:dyDescent="0.3">
      <c r="A4606" s="18" t="s">
        <v>11298</v>
      </c>
      <c r="B4606" s="18" t="s">
        <v>3062</v>
      </c>
      <c r="C4606" s="18" t="s">
        <v>13856</v>
      </c>
      <c r="D4606" s="20"/>
      <c r="T4606" s="3"/>
    </row>
    <row r="4607" spans="1:20" x14ac:dyDescent="0.3">
      <c r="A4607" s="18" t="s">
        <v>10452</v>
      </c>
      <c r="B4607" s="18" t="s">
        <v>3063</v>
      </c>
      <c r="C4607" s="18" t="s">
        <v>6071</v>
      </c>
      <c r="D4607" s="20"/>
      <c r="T4607" s="3"/>
    </row>
    <row r="4608" spans="1:20" x14ac:dyDescent="0.3">
      <c r="A4608" s="18" t="s">
        <v>11817</v>
      </c>
      <c r="B4608" s="18" t="s">
        <v>3063</v>
      </c>
      <c r="C4608" s="18" t="s">
        <v>13</v>
      </c>
      <c r="D4608" s="20"/>
      <c r="T4608" s="3"/>
    </row>
    <row r="4609" spans="1:20" x14ac:dyDescent="0.3">
      <c r="A4609" s="18" t="s">
        <v>11818</v>
      </c>
      <c r="B4609" s="18" t="s">
        <v>3064</v>
      </c>
      <c r="C4609" s="18" t="s">
        <v>13832</v>
      </c>
      <c r="D4609" s="20"/>
      <c r="T4609" s="3"/>
    </row>
    <row r="4610" spans="1:20" x14ac:dyDescent="0.3">
      <c r="A4610" s="18" t="s">
        <v>10071</v>
      </c>
      <c r="B4610" s="18" t="s">
        <v>3065</v>
      </c>
      <c r="C4610" s="18" t="s">
        <v>13835</v>
      </c>
      <c r="D4610" s="20"/>
      <c r="T4610" s="3"/>
    </row>
    <row r="4611" spans="1:20" x14ac:dyDescent="0.3">
      <c r="A4611" s="18" t="s">
        <v>10359</v>
      </c>
      <c r="B4611" s="18" t="s">
        <v>3066</v>
      </c>
      <c r="C4611" s="18" t="s">
        <v>6146</v>
      </c>
      <c r="D4611" s="20"/>
      <c r="T4611" s="3"/>
    </row>
    <row r="4612" spans="1:20" x14ac:dyDescent="0.3">
      <c r="A4612" s="18" t="s">
        <v>10115</v>
      </c>
      <c r="B4612" s="18" t="s">
        <v>11819</v>
      </c>
      <c r="C4612" s="18" t="s">
        <v>13843</v>
      </c>
      <c r="D4612" s="20"/>
      <c r="T4612" s="3"/>
    </row>
    <row r="4613" spans="1:20" x14ac:dyDescent="0.3">
      <c r="A4613" s="18" t="s">
        <v>10115</v>
      </c>
      <c r="B4613" s="18" t="s">
        <v>11820</v>
      </c>
      <c r="C4613" s="18" t="s">
        <v>13843</v>
      </c>
      <c r="D4613" s="20"/>
      <c r="T4613" s="3"/>
    </row>
    <row r="4614" spans="1:20" x14ac:dyDescent="0.3">
      <c r="A4614" s="18" t="s">
        <v>10115</v>
      </c>
      <c r="B4614" s="18" t="s">
        <v>11821</v>
      </c>
      <c r="C4614" s="18" t="s">
        <v>13843</v>
      </c>
      <c r="D4614" s="20"/>
      <c r="T4614" s="3"/>
    </row>
    <row r="4615" spans="1:20" x14ac:dyDescent="0.3">
      <c r="A4615" s="18" t="s">
        <v>10115</v>
      </c>
      <c r="B4615" s="18" t="s">
        <v>11822</v>
      </c>
      <c r="C4615" s="18" t="s">
        <v>13843</v>
      </c>
      <c r="D4615" s="20"/>
      <c r="T4615" s="3"/>
    </row>
    <row r="4616" spans="1:20" x14ac:dyDescent="0.3">
      <c r="A4616" s="18" t="s">
        <v>10115</v>
      </c>
      <c r="B4616" s="18" t="s">
        <v>11823</v>
      </c>
      <c r="C4616" s="18" t="s">
        <v>13843</v>
      </c>
      <c r="D4616" s="20"/>
      <c r="T4616" s="3"/>
    </row>
    <row r="4617" spans="1:20" x14ac:dyDescent="0.3">
      <c r="A4617" s="18" t="s">
        <v>10115</v>
      </c>
      <c r="B4617" s="18" t="s">
        <v>11824</v>
      </c>
      <c r="C4617" s="18" t="s">
        <v>13843</v>
      </c>
      <c r="D4617" s="20"/>
      <c r="T4617" s="3"/>
    </row>
    <row r="4618" spans="1:20" x14ac:dyDescent="0.3">
      <c r="A4618" s="18" t="s">
        <v>10115</v>
      </c>
      <c r="B4618" s="18" t="s">
        <v>11825</v>
      </c>
      <c r="C4618" s="18" t="s">
        <v>13843</v>
      </c>
      <c r="D4618" s="20"/>
      <c r="T4618" s="3"/>
    </row>
    <row r="4619" spans="1:20" x14ac:dyDescent="0.3">
      <c r="A4619" s="18" t="s">
        <v>11826</v>
      </c>
      <c r="B4619" s="18" t="s">
        <v>11827</v>
      </c>
      <c r="C4619" s="18" t="s">
        <v>13843</v>
      </c>
      <c r="D4619" s="20"/>
      <c r="T4619" s="3"/>
    </row>
    <row r="4620" spans="1:20" x14ac:dyDescent="0.3">
      <c r="A4620" s="18" t="s">
        <v>10115</v>
      </c>
      <c r="B4620" s="18" t="s">
        <v>11828</v>
      </c>
      <c r="C4620" s="18" t="s">
        <v>13843</v>
      </c>
      <c r="D4620" s="20"/>
      <c r="T4620" s="3"/>
    </row>
    <row r="4621" spans="1:20" x14ac:dyDescent="0.3">
      <c r="A4621" s="18" t="s">
        <v>10115</v>
      </c>
      <c r="B4621" s="18" t="s">
        <v>11829</v>
      </c>
      <c r="C4621" s="18" t="s">
        <v>13843</v>
      </c>
      <c r="D4621" s="20"/>
      <c r="T4621" s="3"/>
    </row>
    <row r="4622" spans="1:20" x14ac:dyDescent="0.3">
      <c r="A4622" s="18" t="s">
        <v>10115</v>
      </c>
      <c r="B4622" s="18" t="s">
        <v>11830</v>
      </c>
      <c r="C4622" s="18" t="s">
        <v>13843</v>
      </c>
      <c r="D4622" s="20"/>
      <c r="T4622" s="3"/>
    </row>
    <row r="4623" spans="1:20" x14ac:dyDescent="0.3">
      <c r="A4623" s="18" t="s">
        <v>10238</v>
      </c>
      <c r="B4623" s="18" t="s">
        <v>3067</v>
      </c>
      <c r="C4623" s="18" t="s">
        <v>5621</v>
      </c>
      <c r="D4623" s="20"/>
      <c r="T4623" s="3"/>
    </row>
    <row r="4624" spans="1:20" x14ac:dyDescent="0.3">
      <c r="A4624" s="18" t="s">
        <v>11831</v>
      </c>
      <c r="B4624" s="18" t="s">
        <v>3068</v>
      </c>
      <c r="C4624" s="18" t="s">
        <v>13843</v>
      </c>
      <c r="D4624" s="20"/>
      <c r="T4624" s="3"/>
    </row>
    <row r="4625" spans="1:20" x14ac:dyDescent="0.3">
      <c r="A4625" s="18" t="s">
        <v>11036</v>
      </c>
      <c r="B4625" s="18" t="s">
        <v>17</v>
      </c>
      <c r="C4625" s="18" t="s">
        <v>17</v>
      </c>
      <c r="D4625" s="20"/>
      <c r="T4625" s="3"/>
    </row>
    <row r="4626" spans="1:20" x14ac:dyDescent="0.3">
      <c r="A4626" s="18" t="s">
        <v>10124</v>
      </c>
      <c r="B4626" s="18" t="s">
        <v>3069</v>
      </c>
      <c r="C4626" s="18" t="s">
        <v>17</v>
      </c>
      <c r="D4626" s="20"/>
      <c r="T4626" s="3"/>
    </row>
    <row r="4627" spans="1:20" x14ac:dyDescent="0.3">
      <c r="A4627" s="18" t="s">
        <v>11610</v>
      </c>
      <c r="B4627" s="18" t="s">
        <v>3070</v>
      </c>
      <c r="C4627" s="18" t="s">
        <v>12587</v>
      </c>
      <c r="D4627" s="20"/>
      <c r="T4627" s="3"/>
    </row>
    <row r="4628" spans="1:20" x14ac:dyDescent="0.3">
      <c r="A4628" s="18" t="s">
        <v>10515</v>
      </c>
      <c r="B4628" s="18" t="s">
        <v>3071</v>
      </c>
      <c r="C4628" s="18" t="s">
        <v>13834</v>
      </c>
      <c r="D4628" s="20"/>
      <c r="T4628" s="3"/>
    </row>
    <row r="4629" spans="1:20" x14ac:dyDescent="0.3">
      <c r="A4629" s="18" t="s">
        <v>10111</v>
      </c>
      <c r="B4629" s="18" t="s">
        <v>3071</v>
      </c>
      <c r="C4629" s="18" t="s">
        <v>1880</v>
      </c>
      <c r="D4629" s="20"/>
      <c r="T4629" s="3"/>
    </row>
    <row r="4630" spans="1:20" x14ac:dyDescent="0.3">
      <c r="A4630" s="18" t="s">
        <v>10170</v>
      </c>
      <c r="B4630" s="18" t="s">
        <v>3072</v>
      </c>
      <c r="C4630" s="18" t="s">
        <v>13258</v>
      </c>
      <c r="D4630" s="20"/>
      <c r="T4630" s="3"/>
    </row>
    <row r="4631" spans="1:20" x14ac:dyDescent="0.3">
      <c r="A4631" s="18" t="s">
        <v>10077</v>
      </c>
      <c r="B4631" s="18" t="s">
        <v>3073</v>
      </c>
      <c r="C4631" s="18" t="s">
        <v>1880</v>
      </c>
      <c r="D4631" s="20"/>
      <c r="T4631" s="3"/>
    </row>
    <row r="4632" spans="1:20" x14ac:dyDescent="0.3">
      <c r="A4632" s="18" t="s">
        <v>11114</v>
      </c>
      <c r="B4632" s="18" t="s">
        <v>3074</v>
      </c>
      <c r="C4632" s="18" t="s">
        <v>13854</v>
      </c>
      <c r="D4632" s="20"/>
      <c r="T4632" s="3"/>
    </row>
    <row r="4633" spans="1:20" x14ac:dyDescent="0.3">
      <c r="A4633" s="18" t="s">
        <v>10471</v>
      </c>
      <c r="B4633" s="18" t="s">
        <v>3075</v>
      </c>
      <c r="C4633" s="18" t="s">
        <v>13837</v>
      </c>
      <c r="D4633" s="20"/>
      <c r="T4633" s="3"/>
    </row>
    <row r="4634" spans="1:20" x14ac:dyDescent="0.3">
      <c r="A4634" s="18" t="s">
        <v>11832</v>
      </c>
      <c r="B4634" s="18" t="s">
        <v>3076</v>
      </c>
      <c r="C4634" s="18" t="s">
        <v>13842</v>
      </c>
      <c r="D4634" s="20"/>
      <c r="T4634" s="3"/>
    </row>
    <row r="4635" spans="1:20" x14ac:dyDescent="0.3">
      <c r="A4635" s="18" t="s">
        <v>10036</v>
      </c>
      <c r="B4635" s="18" t="s">
        <v>3076</v>
      </c>
      <c r="C4635" s="18" t="s">
        <v>13836</v>
      </c>
      <c r="D4635" s="20"/>
      <c r="T4635" s="3"/>
    </row>
    <row r="4636" spans="1:20" x14ac:dyDescent="0.3">
      <c r="A4636" s="18" t="s">
        <v>10243</v>
      </c>
      <c r="B4636" s="18" t="s">
        <v>3077</v>
      </c>
      <c r="C4636" s="18" t="s">
        <v>11750</v>
      </c>
      <c r="D4636" s="20"/>
      <c r="T4636" s="3"/>
    </row>
    <row r="4637" spans="1:20" x14ac:dyDescent="0.3">
      <c r="A4637" s="18" t="s">
        <v>10405</v>
      </c>
      <c r="B4637" s="18" t="s">
        <v>3078</v>
      </c>
      <c r="C4637" s="18" t="s">
        <v>13857</v>
      </c>
      <c r="D4637" s="20"/>
      <c r="T4637" s="3"/>
    </row>
    <row r="4638" spans="1:20" x14ac:dyDescent="0.3">
      <c r="A4638" s="18" t="s">
        <v>11068</v>
      </c>
      <c r="B4638" s="18" t="s">
        <v>3079</v>
      </c>
      <c r="C4638" s="18" t="s">
        <v>5621</v>
      </c>
      <c r="D4638" s="20"/>
      <c r="T4638" s="3"/>
    </row>
    <row r="4639" spans="1:20" x14ac:dyDescent="0.3">
      <c r="A4639" s="18" t="s">
        <v>10494</v>
      </c>
      <c r="B4639" s="18" t="s">
        <v>3080</v>
      </c>
      <c r="C4639" s="18" t="s">
        <v>13833</v>
      </c>
      <c r="D4639" s="20"/>
      <c r="T4639" s="3"/>
    </row>
    <row r="4640" spans="1:20" x14ac:dyDescent="0.3">
      <c r="A4640" s="18" t="s">
        <v>11833</v>
      </c>
      <c r="B4640" s="18" t="s">
        <v>3080</v>
      </c>
      <c r="C4640" s="18" t="s">
        <v>7110</v>
      </c>
      <c r="D4640" s="20"/>
      <c r="T4640" s="3"/>
    </row>
    <row r="4641" spans="1:20" x14ac:dyDescent="0.3">
      <c r="A4641" s="18" t="s">
        <v>11834</v>
      </c>
      <c r="B4641" s="18" t="s">
        <v>3081</v>
      </c>
      <c r="C4641" s="18" t="s">
        <v>13857</v>
      </c>
      <c r="D4641" s="20"/>
      <c r="T4641" s="3"/>
    </row>
    <row r="4642" spans="1:20" x14ac:dyDescent="0.3">
      <c r="A4642" s="18" t="s">
        <v>10547</v>
      </c>
      <c r="B4642" s="18" t="s">
        <v>3082</v>
      </c>
      <c r="C4642" s="18" t="s">
        <v>3260</v>
      </c>
      <c r="D4642" s="20"/>
      <c r="T4642" s="3"/>
    </row>
    <row r="4643" spans="1:20" x14ac:dyDescent="0.3">
      <c r="A4643" s="18" t="s">
        <v>10592</v>
      </c>
      <c r="B4643" s="18" t="s">
        <v>3083</v>
      </c>
      <c r="C4643" s="18" t="s">
        <v>4494</v>
      </c>
      <c r="D4643" s="20"/>
      <c r="T4643" s="3"/>
    </row>
    <row r="4644" spans="1:20" x14ac:dyDescent="0.3">
      <c r="A4644" s="18" t="s">
        <v>10209</v>
      </c>
      <c r="B4644" s="18" t="s">
        <v>3084</v>
      </c>
      <c r="C4644" s="18" t="s">
        <v>13837</v>
      </c>
      <c r="D4644" s="20"/>
      <c r="T4644" s="3"/>
    </row>
    <row r="4645" spans="1:20" x14ac:dyDescent="0.3">
      <c r="A4645" s="18" t="s">
        <v>11001</v>
      </c>
      <c r="B4645" s="18" t="s">
        <v>3085</v>
      </c>
      <c r="C4645" s="18" t="s">
        <v>13837</v>
      </c>
      <c r="D4645" s="20"/>
      <c r="T4645" s="3"/>
    </row>
    <row r="4646" spans="1:20" x14ac:dyDescent="0.3">
      <c r="A4646" s="18" t="s">
        <v>10209</v>
      </c>
      <c r="B4646" s="18" t="s">
        <v>3086</v>
      </c>
      <c r="C4646" s="18" t="s">
        <v>13837</v>
      </c>
      <c r="D4646" s="20"/>
      <c r="T4646" s="3"/>
    </row>
    <row r="4647" spans="1:20" x14ac:dyDescent="0.3">
      <c r="A4647" s="18" t="s">
        <v>11835</v>
      </c>
      <c r="B4647" s="18" t="s">
        <v>3087</v>
      </c>
      <c r="C4647" s="18" t="s">
        <v>13839</v>
      </c>
      <c r="D4647" s="20"/>
      <c r="T4647" s="3"/>
    </row>
    <row r="4648" spans="1:20" x14ac:dyDescent="0.3">
      <c r="A4648" s="18" t="s">
        <v>10242</v>
      </c>
      <c r="B4648" s="18" t="s">
        <v>3088</v>
      </c>
      <c r="C4648" s="18" t="s">
        <v>6633</v>
      </c>
      <c r="D4648" s="20"/>
      <c r="T4648" s="3"/>
    </row>
    <row r="4649" spans="1:20" x14ac:dyDescent="0.3">
      <c r="A4649" s="18" t="s">
        <v>11836</v>
      </c>
      <c r="B4649" s="18" t="s">
        <v>3089</v>
      </c>
      <c r="C4649" s="18" t="s">
        <v>13832</v>
      </c>
      <c r="D4649" s="20"/>
      <c r="T4649" s="3"/>
    </row>
    <row r="4650" spans="1:20" x14ac:dyDescent="0.3">
      <c r="A4650" s="18" t="s">
        <v>10544</v>
      </c>
      <c r="B4650" s="18" t="s">
        <v>3090</v>
      </c>
      <c r="C4650" s="18" t="s">
        <v>2653</v>
      </c>
      <c r="D4650" s="20"/>
      <c r="T4650" s="3"/>
    </row>
    <row r="4651" spans="1:20" x14ac:dyDescent="0.3">
      <c r="A4651" s="18" t="s">
        <v>11751</v>
      </c>
      <c r="B4651" s="18" t="s">
        <v>3090</v>
      </c>
      <c r="C4651" s="18" t="s">
        <v>11750</v>
      </c>
      <c r="D4651" s="20"/>
      <c r="T4651" s="3"/>
    </row>
    <row r="4652" spans="1:20" x14ac:dyDescent="0.3">
      <c r="A4652" s="18" t="s">
        <v>10265</v>
      </c>
      <c r="B4652" s="18" t="s">
        <v>3090</v>
      </c>
      <c r="C4652" s="18" t="s">
        <v>13837</v>
      </c>
      <c r="D4652" s="20"/>
      <c r="T4652" s="3"/>
    </row>
    <row r="4653" spans="1:20" x14ac:dyDescent="0.3">
      <c r="A4653" s="18" t="s">
        <v>10462</v>
      </c>
      <c r="B4653" s="18" t="s">
        <v>3090</v>
      </c>
      <c r="C4653" s="18" t="s">
        <v>13840</v>
      </c>
      <c r="D4653" s="20"/>
      <c r="T4653" s="3"/>
    </row>
    <row r="4654" spans="1:20" x14ac:dyDescent="0.3">
      <c r="A4654" s="18" t="s">
        <v>11365</v>
      </c>
      <c r="B4654" s="18" t="s">
        <v>3090</v>
      </c>
      <c r="C4654" s="18" t="s">
        <v>8285</v>
      </c>
      <c r="D4654" s="20"/>
      <c r="T4654" s="3"/>
    </row>
    <row r="4655" spans="1:20" x14ac:dyDescent="0.3">
      <c r="A4655" s="18" t="s">
        <v>10062</v>
      </c>
      <c r="B4655" s="18" t="s">
        <v>3090</v>
      </c>
      <c r="C4655" s="18" t="s">
        <v>593</v>
      </c>
      <c r="D4655" s="20"/>
      <c r="T4655" s="3"/>
    </row>
    <row r="4656" spans="1:20" x14ac:dyDescent="0.3">
      <c r="A4656" s="18" t="s">
        <v>10835</v>
      </c>
      <c r="B4656" s="18" t="s">
        <v>3091</v>
      </c>
      <c r="C4656" s="18" t="s">
        <v>13847</v>
      </c>
      <c r="D4656" s="20"/>
      <c r="T4656" s="3"/>
    </row>
    <row r="4657" spans="1:20" x14ac:dyDescent="0.3">
      <c r="A4657" s="18" t="s">
        <v>11837</v>
      </c>
      <c r="B4657" s="18" t="s">
        <v>3092</v>
      </c>
      <c r="C4657" s="18" t="s">
        <v>11694</v>
      </c>
      <c r="D4657" s="20"/>
      <c r="T4657" s="3"/>
    </row>
    <row r="4658" spans="1:20" x14ac:dyDescent="0.3">
      <c r="A4658" s="18" t="s">
        <v>10233</v>
      </c>
      <c r="B4658" s="18" t="s">
        <v>3093</v>
      </c>
      <c r="C4658" s="18" t="s">
        <v>13835</v>
      </c>
      <c r="D4658" s="20"/>
      <c r="T4658" s="3"/>
    </row>
    <row r="4659" spans="1:20" x14ac:dyDescent="0.3">
      <c r="A4659" s="18" t="s">
        <v>10771</v>
      </c>
      <c r="B4659" s="18" t="s">
        <v>3093</v>
      </c>
      <c r="C4659" s="18" t="s">
        <v>7567</v>
      </c>
      <c r="D4659" s="20"/>
      <c r="T4659" s="3"/>
    </row>
    <row r="4660" spans="1:20" x14ac:dyDescent="0.3">
      <c r="A4660" s="18" t="s">
        <v>10254</v>
      </c>
      <c r="B4660" s="18" t="s">
        <v>3093</v>
      </c>
      <c r="C4660" s="18" t="s">
        <v>13358</v>
      </c>
      <c r="D4660" s="20"/>
      <c r="T4660" s="3"/>
    </row>
    <row r="4661" spans="1:20" x14ac:dyDescent="0.3">
      <c r="A4661" s="18" t="s">
        <v>10334</v>
      </c>
      <c r="B4661" s="18" t="s">
        <v>3093</v>
      </c>
      <c r="C4661" s="18" t="s">
        <v>17</v>
      </c>
      <c r="D4661" s="20"/>
      <c r="T4661" s="3"/>
    </row>
    <row r="4662" spans="1:20" x14ac:dyDescent="0.3">
      <c r="A4662" s="18" t="s">
        <v>11078</v>
      </c>
      <c r="B4662" s="18" t="s">
        <v>3094</v>
      </c>
      <c r="C4662" s="18" t="s">
        <v>13836</v>
      </c>
      <c r="D4662" s="20"/>
      <c r="T4662" s="3"/>
    </row>
    <row r="4663" spans="1:20" x14ac:dyDescent="0.3">
      <c r="A4663" s="18" t="s">
        <v>10354</v>
      </c>
      <c r="B4663" s="18" t="s">
        <v>3095</v>
      </c>
      <c r="C4663" s="18" t="s">
        <v>13834</v>
      </c>
      <c r="D4663" s="20"/>
      <c r="T4663" s="3"/>
    </row>
    <row r="4664" spans="1:20" x14ac:dyDescent="0.3">
      <c r="A4664" s="18" t="s">
        <v>10354</v>
      </c>
      <c r="B4664" s="18" t="s">
        <v>3096</v>
      </c>
      <c r="C4664" s="18" t="s">
        <v>13834</v>
      </c>
      <c r="D4664" s="20"/>
      <c r="T4664" s="3"/>
    </row>
    <row r="4665" spans="1:20" x14ac:dyDescent="0.3">
      <c r="A4665" s="18" t="s">
        <v>10354</v>
      </c>
      <c r="B4665" s="18" t="s">
        <v>3097</v>
      </c>
      <c r="C4665" s="18" t="s">
        <v>13834</v>
      </c>
      <c r="D4665" s="20"/>
      <c r="T4665" s="3"/>
    </row>
    <row r="4666" spans="1:20" x14ac:dyDescent="0.3">
      <c r="A4666" s="18" t="s">
        <v>10354</v>
      </c>
      <c r="B4666" s="18" t="s">
        <v>3098</v>
      </c>
      <c r="C4666" s="18" t="s">
        <v>13834</v>
      </c>
      <c r="D4666" s="20"/>
      <c r="T4666" s="3"/>
    </row>
    <row r="4667" spans="1:20" x14ac:dyDescent="0.3">
      <c r="A4667" s="18" t="s">
        <v>10354</v>
      </c>
      <c r="B4667" s="18" t="s">
        <v>3099</v>
      </c>
      <c r="C4667" s="18" t="s">
        <v>13834</v>
      </c>
      <c r="D4667" s="20"/>
      <c r="T4667" s="3"/>
    </row>
    <row r="4668" spans="1:20" x14ac:dyDescent="0.3">
      <c r="A4668" s="18" t="s">
        <v>10354</v>
      </c>
      <c r="B4668" s="18" t="s">
        <v>3100</v>
      </c>
      <c r="C4668" s="18" t="s">
        <v>13834</v>
      </c>
      <c r="D4668" s="20"/>
      <c r="T4668" s="3"/>
    </row>
    <row r="4669" spans="1:20" x14ac:dyDescent="0.3">
      <c r="A4669" s="18" t="s">
        <v>10450</v>
      </c>
      <c r="B4669" s="18" t="s">
        <v>3101</v>
      </c>
      <c r="C4669" s="18" t="s">
        <v>11694</v>
      </c>
      <c r="D4669" s="20"/>
      <c r="T4669" s="3"/>
    </row>
    <row r="4670" spans="1:20" x14ac:dyDescent="0.3">
      <c r="A4670" s="18" t="s">
        <v>10708</v>
      </c>
      <c r="B4670" s="18" t="s">
        <v>3102</v>
      </c>
      <c r="C4670" s="18" t="s">
        <v>13358</v>
      </c>
      <c r="D4670" s="20"/>
      <c r="T4670" s="3"/>
    </row>
    <row r="4671" spans="1:20" x14ac:dyDescent="0.3">
      <c r="A4671" s="18" t="s">
        <v>10071</v>
      </c>
      <c r="B4671" s="18" t="s">
        <v>3103</v>
      </c>
      <c r="C4671" s="18" t="s">
        <v>13835</v>
      </c>
      <c r="D4671" s="20"/>
      <c r="T4671" s="3"/>
    </row>
    <row r="4672" spans="1:20" x14ac:dyDescent="0.3">
      <c r="A4672" s="18" t="s">
        <v>11120</v>
      </c>
      <c r="B4672" s="18" t="s">
        <v>3104</v>
      </c>
      <c r="C4672" s="18" t="s">
        <v>13857</v>
      </c>
      <c r="D4672" s="20"/>
      <c r="T4672" s="3"/>
    </row>
    <row r="4673" spans="1:20" x14ac:dyDescent="0.3">
      <c r="A4673" s="18" t="s">
        <v>10115</v>
      </c>
      <c r="B4673" s="18" t="s">
        <v>3105</v>
      </c>
      <c r="C4673" s="18" t="s">
        <v>13843</v>
      </c>
      <c r="D4673" s="20"/>
      <c r="T4673" s="3"/>
    </row>
    <row r="4674" spans="1:20" x14ac:dyDescent="0.3">
      <c r="A4674" s="18" t="s">
        <v>10274</v>
      </c>
      <c r="B4674" s="18" t="s">
        <v>3106</v>
      </c>
      <c r="C4674" s="18" t="s">
        <v>168</v>
      </c>
      <c r="D4674" s="20"/>
      <c r="T4674" s="3"/>
    </row>
    <row r="4675" spans="1:20" x14ac:dyDescent="0.3">
      <c r="A4675" s="18" t="s">
        <v>10883</v>
      </c>
      <c r="B4675" s="18" t="s">
        <v>3107</v>
      </c>
      <c r="C4675" s="18" t="s">
        <v>13515</v>
      </c>
      <c r="D4675" s="20"/>
      <c r="T4675" s="3"/>
    </row>
    <row r="4676" spans="1:20" x14ac:dyDescent="0.3">
      <c r="A4676" s="18" t="s">
        <v>10094</v>
      </c>
      <c r="B4676" s="18" t="s">
        <v>3108</v>
      </c>
      <c r="C4676" s="18" t="s">
        <v>13515</v>
      </c>
      <c r="D4676" s="20"/>
      <c r="T4676" s="3"/>
    </row>
    <row r="4677" spans="1:20" x14ac:dyDescent="0.3">
      <c r="A4677" s="18" t="s">
        <v>10727</v>
      </c>
      <c r="B4677" s="18" t="s">
        <v>3109</v>
      </c>
      <c r="C4677" s="18" t="s">
        <v>11694</v>
      </c>
      <c r="D4677" s="20"/>
      <c r="T4677" s="3"/>
    </row>
    <row r="4678" spans="1:20" x14ac:dyDescent="0.3">
      <c r="A4678" s="18" t="s">
        <v>10243</v>
      </c>
      <c r="B4678" s="18" t="s">
        <v>3109</v>
      </c>
      <c r="C4678" s="18" t="s">
        <v>11750</v>
      </c>
      <c r="D4678" s="20"/>
      <c r="T4678" s="3"/>
    </row>
    <row r="4679" spans="1:20" x14ac:dyDescent="0.3">
      <c r="A4679" s="18" t="s">
        <v>11838</v>
      </c>
      <c r="B4679" s="18" t="s">
        <v>3110</v>
      </c>
      <c r="C4679" s="18" t="s">
        <v>13846</v>
      </c>
      <c r="D4679" s="20"/>
      <c r="T4679" s="3"/>
    </row>
    <row r="4680" spans="1:20" x14ac:dyDescent="0.3">
      <c r="A4680" s="18" t="s">
        <v>10064</v>
      </c>
      <c r="B4680" s="18" t="s">
        <v>3111</v>
      </c>
      <c r="C4680" s="18" t="s">
        <v>168</v>
      </c>
      <c r="D4680" s="20"/>
      <c r="T4680" s="3"/>
    </row>
    <row r="4681" spans="1:20" x14ac:dyDescent="0.3">
      <c r="A4681" s="18" t="s">
        <v>10719</v>
      </c>
      <c r="B4681" s="18" t="s">
        <v>3112</v>
      </c>
      <c r="C4681" s="18" t="s">
        <v>13849</v>
      </c>
      <c r="D4681" s="20"/>
      <c r="T4681" s="3"/>
    </row>
    <row r="4682" spans="1:20" x14ac:dyDescent="0.3">
      <c r="A4682" s="18" t="s">
        <v>10017</v>
      </c>
      <c r="B4682" s="18" t="s">
        <v>3113</v>
      </c>
      <c r="C4682" s="18" t="s">
        <v>13836</v>
      </c>
      <c r="D4682" s="20"/>
      <c r="T4682" s="3"/>
    </row>
    <row r="4683" spans="1:20" x14ac:dyDescent="0.3">
      <c r="A4683" s="18" t="s">
        <v>10107</v>
      </c>
      <c r="B4683" s="18" t="s">
        <v>3114</v>
      </c>
      <c r="C4683" s="18" t="s">
        <v>168</v>
      </c>
      <c r="D4683" s="20"/>
      <c r="T4683" s="3"/>
    </row>
    <row r="4684" spans="1:20" x14ac:dyDescent="0.3">
      <c r="A4684" s="18" t="s">
        <v>10916</v>
      </c>
      <c r="B4684" s="18" t="s">
        <v>3114</v>
      </c>
      <c r="C4684" s="18" t="s">
        <v>13358</v>
      </c>
      <c r="D4684" s="20"/>
      <c r="T4684" s="3"/>
    </row>
    <row r="4685" spans="1:20" x14ac:dyDescent="0.3">
      <c r="A4685" s="18" t="s">
        <v>10025</v>
      </c>
      <c r="B4685" s="18" t="s">
        <v>3115</v>
      </c>
      <c r="C4685" s="18" t="s">
        <v>11750</v>
      </c>
      <c r="D4685" s="20"/>
      <c r="T4685" s="3"/>
    </row>
    <row r="4686" spans="1:20" x14ac:dyDescent="0.3">
      <c r="A4686" s="18" t="s">
        <v>11839</v>
      </c>
      <c r="B4686" s="18" t="s">
        <v>3116</v>
      </c>
      <c r="C4686" s="18" t="s">
        <v>13842</v>
      </c>
      <c r="D4686" s="20"/>
      <c r="T4686" s="3"/>
    </row>
    <row r="4687" spans="1:20" x14ac:dyDescent="0.3">
      <c r="A4687" s="18" t="s">
        <v>11840</v>
      </c>
      <c r="B4687" s="18" t="s">
        <v>3117</v>
      </c>
      <c r="C4687" s="18" t="s">
        <v>4820</v>
      </c>
      <c r="D4687" s="20"/>
      <c r="T4687" s="3"/>
    </row>
    <row r="4688" spans="1:20" x14ac:dyDescent="0.3">
      <c r="A4688" s="18" t="s">
        <v>10558</v>
      </c>
      <c r="B4688" s="18" t="s">
        <v>3117</v>
      </c>
      <c r="C4688" s="18" t="s">
        <v>13832</v>
      </c>
      <c r="D4688" s="20"/>
      <c r="T4688" s="3"/>
    </row>
    <row r="4689" spans="1:20" x14ac:dyDescent="0.3">
      <c r="A4689" s="18" t="s">
        <v>10205</v>
      </c>
      <c r="B4689" s="18" t="s">
        <v>3117</v>
      </c>
      <c r="C4689" s="18" t="s">
        <v>12587</v>
      </c>
      <c r="D4689" s="20"/>
      <c r="T4689" s="3"/>
    </row>
    <row r="4690" spans="1:20" x14ac:dyDescent="0.3">
      <c r="A4690" s="18" t="s">
        <v>10452</v>
      </c>
      <c r="B4690" s="18" t="s">
        <v>3117</v>
      </c>
      <c r="C4690" s="18" t="s">
        <v>6071</v>
      </c>
      <c r="D4690" s="20"/>
      <c r="T4690" s="3"/>
    </row>
    <row r="4691" spans="1:20" x14ac:dyDescent="0.3">
      <c r="A4691" s="18" t="s">
        <v>11047</v>
      </c>
      <c r="B4691" s="18" t="s">
        <v>3118</v>
      </c>
      <c r="C4691" s="18" t="s">
        <v>13784</v>
      </c>
      <c r="D4691" s="20"/>
      <c r="T4691" s="3"/>
    </row>
    <row r="4692" spans="1:20" x14ac:dyDescent="0.3">
      <c r="A4692" s="18" t="s">
        <v>10341</v>
      </c>
      <c r="B4692" s="18" t="s">
        <v>3119</v>
      </c>
      <c r="C4692" s="18" t="s">
        <v>13784</v>
      </c>
      <c r="D4692" s="20"/>
      <c r="T4692" s="3"/>
    </row>
    <row r="4693" spans="1:20" x14ac:dyDescent="0.3">
      <c r="A4693" s="18" t="s">
        <v>10282</v>
      </c>
      <c r="B4693" s="18" t="s">
        <v>3120</v>
      </c>
      <c r="C4693" s="18" t="s">
        <v>13836</v>
      </c>
      <c r="D4693" s="20"/>
      <c r="T4693" s="3"/>
    </row>
    <row r="4694" spans="1:20" x14ac:dyDescent="0.3">
      <c r="A4694" s="18" t="s">
        <v>10452</v>
      </c>
      <c r="B4694" s="18" t="s">
        <v>3121</v>
      </c>
      <c r="C4694" s="18" t="s">
        <v>6071</v>
      </c>
      <c r="D4694" s="20"/>
      <c r="T4694" s="3"/>
    </row>
    <row r="4695" spans="1:20" x14ac:dyDescent="0.3">
      <c r="A4695" s="18" t="s">
        <v>10015</v>
      </c>
      <c r="B4695" s="18" t="s">
        <v>3122</v>
      </c>
      <c r="C4695" s="18" t="s">
        <v>13835</v>
      </c>
      <c r="D4695" s="20"/>
      <c r="T4695" s="3"/>
    </row>
    <row r="4696" spans="1:20" x14ac:dyDescent="0.3">
      <c r="A4696" s="18" t="s">
        <v>11342</v>
      </c>
      <c r="B4696" s="18" t="s">
        <v>3123</v>
      </c>
      <c r="C4696" s="18" t="s">
        <v>13842</v>
      </c>
      <c r="D4696" s="20"/>
      <c r="T4696" s="3"/>
    </row>
    <row r="4697" spans="1:20" x14ac:dyDescent="0.3">
      <c r="A4697" s="18" t="s">
        <v>10207</v>
      </c>
      <c r="B4697" s="18" t="s">
        <v>3123</v>
      </c>
      <c r="C4697" s="18" t="s">
        <v>13415</v>
      </c>
      <c r="D4697" s="20"/>
      <c r="T4697" s="3"/>
    </row>
    <row r="4698" spans="1:20" x14ac:dyDescent="0.3">
      <c r="A4698" s="18" t="s">
        <v>10482</v>
      </c>
      <c r="B4698" s="18" t="s">
        <v>3123</v>
      </c>
      <c r="C4698" s="18" t="s">
        <v>1880</v>
      </c>
      <c r="D4698" s="20"/>
      <c r="T4698" s="3"/>
    </row>
    <row r="4699" spans="1:20" x14ac:dyDescent="0.3">
      <c r="A4699" s="18" t="s">
        <v>10024</v>
      </c>
      <c r="B4699" s="18" t="s">
        <v>3123</v>
      </c>
      <c r="C4699" s="18" t="s">
        <v>593</v>
      </c>
      <c r="D4699" s="20"/>
      <c r="T4699" s="3"/>
    </row>
    <row r="4700" spans="1:20" x14ac:dyDescent="0.3">
      <c r="A4700" s="18" t="s">
        <v>10058</v>
      </c>
      <c r="B4700" s="18" t="s">
        <v>3124</v>
      </c>
      <c r="C4700" s="18" t="s">
        <v>168</v>
      </c>
      <c r="D4700" s="20"/>
      <c r="T4700" s="3"/>
    </row>
    <row r="4701" spans="1:20" x14ac:dyDescent="0.3">
      <c r="A4701" s="18" t="s">
        <v>11416</v>
      </c>
      <c r="B4701" s="18" t="s">
        <v>3125</v>
      </c>
      <c r="C4701" s="18" t="s">
        <v>13837</v>
      </c>
      <c r="D4701" s="20"/>
      <c r="T4701" s="3"/>
    </row>
    <row r="4702" spans="1:20" x14ac:dyDescent="0.3">
      <c r="A4702" s="18" t="s">
        <v>10153</v>
      </c>
      <c r="B4702" s="18" t="s">
        <v>3125</v>
      </c>
      <c r="C4702" s="18" t="s">
        <v>13839</v>
      </c>
      <c r="D4702" s="20"/>
      <c r="T4702" s="3"/>
    </row>
    <row r="4703" spans="1:20" x14ac:dyDescent="0.3">
      <c r="A4703" s="18" t="s">
        <v>10274</v>
      </c>
      <c r="B4703" s="18" t="s">
        <v>3126</v>
      </c>
      <c r="C4703" s="18" t="s">
        <v>168</v>
      </c>
      <c r="D4703" s="20"/>
      <c r="T4703" s="3"/>
    </row>
    <row r="4704" spans="1:20" x14ac:dyDescent="0.3">
      <c r="A4704" s="18" t="s">
        <v>10316</v>
      </c>
      <c r="B4704" s="18" t="s">
        <v>3126</v>
      </c>
      <c r="C4704" s="18" t="s">
        <v>17</v>
      </c>
      <c r="D4704" s="20"/>
      <c r="T4704" s="3"/>
    </row>
    <row r="4705" spans="1:20" x14ac:dyDescent="0.3">
      <c r="A4705" s="18" t="s">
        <v>10029</v>
      </c>
      <c r="B4705" s="18" t="s">
        <v>3127</v>
      </c>
      <c r="C4705" s="18" t="s">
        <v>8297</v>
      </c>
      <c r="D4705" s="20"/>
      <c r="T4705" s="3"/>
    </row>
    <row r="4706" spans="1:20" x14ac:dyDescent="0.3">
      <c r="A4706" s="18" t="s">
        <v>11841</v>
      </c>
      <c r="B4706" s="18" t="s">
        <v>3128</v>
      </c>
      <c r="C4706" s="18" t="s">
        <v>5621</v>
      </c>
      <c r="D4706" s="20"/>
      <c r="T4706" s="3"/>
    </row>
    <row r="4707" spans="1:20" x14ac:dyDescent="0.3">
      <c r="A4707" s="18" t="s">
        <v>10033</v>
      </c>
      <c r="B4707" s="18" t="s">
        <v>3129</v>
      </c>
      <c r="C4707" s="18" t="s">
        <v>11750</v>
      </c>
      <c r="D4707" s="20"/>
      <c r="T4707" s="3"/>
    </row>
    <row r="4708" spans="1:20" x14ac:dyDescent="0.3">
      <c r="A4708" s="18" t="s">
        <v>10474</v>
      </c>
      <c r="B4708" s="18" t="s">
        <v>3130</v>
      </c>
      <c r="C4708" s="18" t="s">
        <v>6146</v>
      </c>
      <c r="D4708" s="20"/>
      <c r="T4708" s="3"/>
    </row>
    <row r="4709" spans="1:20" x14ac:dyDescent="0.3">
      <c r="A4709" s="18" t="s">
        <v>10317</v>
      </c>
      <c r="B4709" s="18" t="s">
        <v>3131</v>
      </c>
      <c r="C4709" s="18" t="s">
        <v>13852</v>
      </c>
      <c r="D4709" s="20"/>
      <c r="T4709" s="3"/>
    </row>
    <row r="4710" spans="1:20" x14ac:dyDescent="0.3">
      <c r="A4710" s="18" t="s">
        <v>10494</v>
      </c>
      <c r="B4710" s="18" t="s">
        <v>3132</v>
      </c>
      <c r="C4710" s="18" t="s">
        <v>13833</v>
      </c>
      <c r="D4710" s="20"/>
      <c r="T4710" s="3"/>
    </row>
    <row r="4711" spans="1:20" x14ac:dyDescent="0.3">
      <c r="A4711" s="18" t="s">
        <v>10111</v>
      </c>
      <c r="B4711" s="18" t="s">
        <v>3133</v>
      </c>
      <c r="C4711" s="18" t="s">
        <v>1880</v>
      </c>
      <c r="D4711" s="20"/>
      <c r="T4711" s="3"/>
    </row>
    <row r="4712" spans="1:20" x14ac:dyDescent="0.3">
      <c r="A4712" s="18" t="s">
        <v>10926</v>
      </c>
      <c r="B4712" s="18" t="s">
        <v>3134</v>
      </c>
      <c r="C4712" s="18" t="s">
        <v>13836</v>
      </c>
      <c r="D4712" s="20"/>
      <c r="T4712" s="3"/>
    </row>
    <row r="4713" spans="1:20" x14ac:dyDescent="0.3">
      <c r="A4713" s="18" t="s">
        <v>10115</v>
      </c>
      <c r="B4713" s="18" t="s">
        <v>3135</v>
      </c>
      <c r="C4713" s="18" t="s">
        <v>13843</v>
      </c>
      <c r="D4713" s="20"/>
      <c r="T4713" s="3"/>
    </row>
    <row r="4714" spans="1:20" x14ac:dyDescent="0.3">
      <c r="A4714" s="18" t="s">
        <v>10058</v>
      </c>
      <c r="B4714" s="18" t="s">
        <v>3136</v>
      </c>
      <c r="C4714" s="18" t="s">
        <v>168</v>
      </c>
      <c r="D4714" s="20"/>
      <c r="T4714" s="3"/>
    </row>
    <row r="4715" spans="1:20" x14ac:dyDescent="0.3">
      <c r="A4715" s="18" t="s">
        <v>11648</v>
      </c>
      <c r="B4715" s="18" t="s">
        <v>3137</v>
      </c>
      <c r="C4715" s="18" t="s">
        <v>189</v>
      </c>
      <c r="D4715" s="20"/>
      <c r="T4715" s="3"/>
    </row>
    <row r="4716" spans="1:20" x14ac:dyDescent="0.3">
      <c r="A4716" s="18" t="s">
        <v>11842</v>
      </c>
      <c r="B4716" s="18" t="s">
        <v>3137</v>
      </c>
      <c r="C4716" s="18" t="s">
        <v>13849</v>
      </c>
      <c r="D4716" s="20"/>
      <c r="T4716" s="3"/>
    </row>
    <row r="4717" spans="1:20" x14ac:dyDescent="0.3">
      <c r="A4717" s="18" t="s">
        <v>10963</v>
      </c>
      <c r="B4717" s="18" t="s">
        <v>3137</v>
      </c>
      <c r="C4717" s="18" t="s">
        <v>13836</v>
      </c>
      <c r="D4717" s="20"/>
      <c r="T4717" s="3"/>
    </row>
    <row r="4718" spans="1:20" x14ac:dyDescent="0.3">
      <c r="A4718" s="18" t="s">
        <v>10329</v>
      </c>
      <c r="B4718" s="18" t="s">
        <v>3137</v>
      </c>
      <c r="C4718" s="18" t="s">
        <v>13258</v>
      </c>
      <c r="D4718" s="20"/>
      <c r="T4718" s="3"/>
    </row>
    <row r="4719" spans="1:20" x14ac:dyDescent="0.3">
      <c r="A4719" s="18" t="s">
        <v>10495</v>
      </c>
      <c r="B4719" s="18" t="s">
        <v>3138</v>
      </c>
      <c r="C4719" s="18" t="s">
        <v>13847</v>
      </c>
      <c r="D4719" s="20"/>
      <c r="T4719" s="3"/>
    </row>
    <row r="4720" spans="1:20" x14ac:dyDescent="0.3">
      <c r="A4720" s="18" t="s">
        <v>11843</v>
      </c>
      <c r="B4720" s="18" t="s">
        <v>11844</v>
      </c>
      <c r="C4720" s="18" t="s">
        <v>13845</v>
      </c>
      <c r="D4720" s="20"/>
      <c r="T4720" s="3"/>
    </row>
    <row r="4721" spans="1:20" x14ac:dyDescent="0.3">
      <c r="A4721" s="18" t="s">
        <v>10009</v>
      </c>
      <c r="B4721" s="18" t="s">
        <v>3139</v>
      </c>
      <c r="C4721" s="18" t="s">
        <v>13833</v>
      </c>
      <c r="D4721" s="20"/>
      <c r="T4721" s="3"/>
    </row>
    <row r="4722" spans="1:20" x14ac:dyDescent="0.3">
      <c r="A4722" s="18" t="s">
        <v>10081</v>
      </c>
      <c r="B4722" s="18" t="s">
        <v>3140</v>
      </c>
      <c r="C4722" s="18" t="s">
        <v>16</v>
      </c>
      <c r="D4722" s="20"/>
      <c r="T4722" s="3"/>
    </row>
    <row r="4723" spans="1:20" x14ac:dyDescent="0.3">
      <c r="A4723" s="18" t="s">
        <v>10439</v>
      </c>
      <c r="B4723" s="18" t="s">
        <v>3141</v>
      </c>
      <c r="C4723" s="18" t="s">
        <v>13837</v>
      </c>
      <c r="D4723" s="20"/>
      <c r="T4723" s="3"/>
    </row>
    <row r="4724" spans="1:20" x14ac:dyDescent="0.3">
      <c r="A4724" s="18" t="s">
        <v>10777</v>
      </c>
      <c r="B4724" s="18" t="s">
        <v>3142</v>
      </c>
      <c r="C4724" s="18" t="s">
        <v>12587</v>
      </c>
      <c r="D4724" s="20"/>
      <c r="T4724" s="3"/>
    </row>
    <row r="4725" spans="1:20" x14ac:dyDescent="0.3">
      <c r="A4725" s="18" t="s">
        <v>10067</v>
      </c>
      <c r="B4725" s="18" t="s">
        <v>3142</v>
      </c>
      <c r="C4725" s="18" t="s">
        <v>5258</v>
      </c>
      <c r="D4725" s="20"/>
      <c r="T4725" s="3"/>
    </row>
    <row r="4726" spans="1:20" x14ac:dyDescent="0.3">
      <c r="A4726" s="18" t="s">
        <v>10777</v>
      </c>
      <c r="B4726" s="18" t="s">
        <v>11845</v>
      </c>
      <c r="C4726" s="18" t="s">
        <v>12587</v>
      </c>
      <c r="D4726" s="20"/>
      <c r="T4726" s="3"/>
    </row>
    <row r="4727" spans="1:20" x14ac:dyDescent="0.3">
      <c r="A4727" s="18" t="s">
        <v>11846</v>
      </c>
      <c r="B4727" s="18" t="s">
        <v>3143</v>
      </c>
      <c r="C4727" s="18" t="s">
        <v>11750</v>
      </c>
      <c r="D4727" s="20"/>
      <c r="T4727" s="3"/>
    </row>
    <row r="4728" spans="1:20" x14ac:dyDescent="0.3">
      <c r="A4728" s="18" t="s">
        <v>11847</v>
      </c>
      <c r="B4728" s="18" t="s">
        <v>3144</v>
      </c>
      <c r="C4728" s="18" t="s">
        <v>13849</v>
      </c>
      <c r="D4728" s="20"/>
      <c r="T4728" s="3"/>
    </row>
    <row r="4729" spans="1:20" x14ac:dyDescent="0.3">
      <c r="A4729" s="18" t="s">
        <v>10044</v>
      </c>
      <c r="B4729" s="18" t="s">
        <v>3145</v>
      </c>
      <c r="C4729" s="18" t="s">
        <v>13834</v>
      </c>
      <c r="D4729" s="20"/>
      <c r="T4729" s="3"/>
    </row>
    <row r="4730" spans="1:20" x14ac:dyDescent="0.3">
      <c r="A4730" s="18" t="s">
        <v>11271</v>
      </c>
      <c r="B4730" s="18" t="s">
        <v>11848</v>
      </c>
      <c r="C4730" s="18" t="s">
        <v>13858</v>
      </c>
      <c r="D4730" s="20"/>
      <c r="T4730" s="3"/>
    </row>
    <row r="4731" spans="1:20" x14ac:dyDescent="0.3">
      <c r="A4731" s="18" t="s">
        <v>10862</v>
      </c>
      <c r="B4731" s="18" t="s">
        <v>3146</v>
      </c>
      <c r="C4731" s="18" t="s">
        <v>292</v>
      </c>
      <c r="D4731" s="20"/>
      <c r="T4731" s="3"/>
    </row>
    <row r="4732" spans="1:20" x14ac:dyDescent="0.3">
      <c r="A4732" s="18" t="s">
        <v>10047</v>
      </c>
      <c r="B4732" s="18" t="s">
        <v>3147</v>
      </c>
      <c r="C4732" s="18" t="s">
        <v>6071</v>
      </c>
      <c r="D4732" s="20"/>
      <c r="T4732" s="3"/>
    </row>
    <row r="4733" spans="1:20" x14ac:dyDescent="0.3">
      <c r="A4733" s="18" t="s">
        <v>10093</v>
      </c>
      <c r="B4733" s="18" t="s">
        <v>3148</v>
      </c>
      <c r="C4733" s="18" t="s">
        <v>1880</v>
      </c>
      <c r="D4733" s="20"/>
      <c r="T4733" s="3"/>
    </row>
    <row r="4734" spans="1:20" x14ac:dyDescent="0.3">
      <c r="A4734" s="18" t="s">
        <v>10041</v>
      </c>
      <c r="B4734" s="18" t="s">
        <v>3149</v>
      </c>
      <c r="C4734" s="18" t="s">
        <v>7567</v>
      </c>
      <c r="D4734" s="20"/>
      <c r="T4734" s="3"/>
    </row>
    <row r="4735" spans="1:20" x14ac:dyDescent="0.3">
      <c r="A4735" s="18" t="s">
        <v>11849</v>
      </c>
      <c r="B4735" s="18" t="s">
        <v>3149</v>
      </c>
      <c r="C4735" s="18" t="s">
        <v>5258</v>
      </c>
      <c r="D4735" s="20"/>
      <c r="T4735" s="3"/>
    </row>
    <row r="4736" spans="1:20" x14ac:dyDescent="0.3">
      <c r="A4736" s="18" t="s">
        <v>10421</v>
      </c>
      <c r="B4736" s="18" t="s">
        <v>3149</v>
      </c>
      <c r="C4736" s="18" t="s">
        <v>13837</v>
      </c>
      <c r="D4736" s="20"/>
      <c r="T4736" s="3"/>
    </row>
    <row r="4737" spans="1:20" x14ac:dyDescent="0.3">
      <c r="A4737" s="18" t="s">
        <v>11850</v>
      </c>
      <c r="B4737" s="18" t="s">
        <v>3149</v>
      </c>
      <c r="C4737" s="18" t="s">
        <v>13</v>
      </c>
      <c r="D4737" s="20"/>
      <c r="T4737" s="3"/>
    </row>
    <row r="4738" spans="1:20" x14ac:dyDescent="0.3">
      <c r="A4738" s="18" t="s">
        <v>11652</v>
      </c>
      <c r="B4738" s="18" t="s">
        <v>3150</v>
      </c>
      <c r="C4738" s="18" t="s">
        <v>5621</v>
      </c>
      <c r="D4738" s="20"/>
      <c r="T4738" s="3"/>
    </row>
    <row r="4739" spans="1:20" x14ac:dyDescent="0.3">
      <c r="A4739" s="18" t="s">
        <v>10783</v>
      </c>
      <c r="B4739" s="18" t="s">
        <v>3150</v>
      </c>
      <c r="C4739" s="18" t="s">
        <v>13854</v>
      </c>
      <c r="D4739" s="20"/>
      <c r="T4739" s="3"/>
    </row>
    <row r="4740" spans="1:20" x14ac:dyDescent="0.3">
      <c r="A4740" s="18" t="s">
        <v>11059</v>
      </c>
      <c r="B4740" s="18" t="s">
        <v>3151</v>
      </c>
      <c r="C4740" s="18" t="s">
        <v>13849</v>
      </c>
      <c r="D4740" s="20"/>
      <c r="T4740" s="3"/>
    </row>
    <row r="4741" spans="1:20" x14ac:dyDescent="0.3">
      <c r="A4741" s="18" t="s">
        <v>10045</v>
      </c>
      <c r="B4741" s="18" t="s">
        <v>3151</v>
      </c>
      <c r="C4741" s="18" t="s">
        <v>11750</v>
      </c>
      <c r="D4741" s="20"/>
      <c r="T4741" s="3"/>
    </row>
    <row r="4742" spans="1:20" x14ac:dyDescent="0.3">
      <c r="A4742" s="18" t="s">
        <v>10317</v>
      </c>
      <c r="B4742" s="18" t="s">
        <v>3152</v>
      </c>
      <c r="C4742" s="18" t="s">
        <v>13852</v>
      </c>
      <c r="D4742" s="20"/>
      <c r="T4742" s="3"/>
    </row>
    <row r="4743" spans="1:20" x14ac:dyDescent="0.3">
      <c r="A4743" s="18" t="s">
        <v>11230</v>
      </c>
      <c r="B4743" s="18" t="s">
        <v>3153</v>
      </c>
      <c r="C4743" s="18" t="s">
        <v>10976</v>
      </c>
      <c r="D4743" s="20"/>
      <c r="T4743" s="3"/>
    </row>
    <row r="4744" spans="1:20" x14ac:dyDescent="0.3">
      <c r="A4744" s="18" t="s">
        <v>10626</v>
      </c>
      <c r="B4744" s="18" t="s">
        <v>3154</v>
      </c>
      <c r="C4744" s="18" t="s">
        <v>556</v>
      </c>
      <c r="D4744" s="20"/>
      <c r="T4744" s="3"/>
    </row>
    <row r="4745" spans="1:20" x14ac:dyDescent="0.3">
      <c r="A4745" s="18" t="s">
        <v>10814</v>
      </c>
      <c r="B4745" s="18" t="s">
        <v>3155</v>
      </c>
      <c r="C4745" s="18" t="s">
        <v>9389</v>
      </c>
      <c r="D4745" s="20"/>
      <c r="T4745" s="3"/>
    </row>
    <row r="4746" spans="1:20" x14ac:dyDescent="0.3">
      <c r="A4746" s="18" t="s">
        <v>10405</v>
      </c>
      <c r="B4746" s="18" t="s">
        <v>3156</v>
      </c>
      <c r="C4746" s="18" t="s">
        <v>13857</v>
      </c>
      <c r="D4746" s="20"/>
      <c r="T4746" s="3"/>
    </row>
    <row r="4747" spans="1:20" x14ac:dyDescent="0.3">
      <c r="A4747" s="18" t="s">
        <v>10115</v>
      </c>
      <c r="B4747" s="18" t="s">
        <v>3157</v>
      </c>
      <c r="C4747" s="18" t="s">
        <v>13843</v>
      </c>
      <c r="D4747" s="20"/>
      <c r="T4747" s="3"/>
    </row>
    <row r="4748" spans="1:20" x14ac:dyDescent="0.3">
      <c r="A4748" s="18" t="s">
        <v>10169</v>
      </c>
      <c r="B4748" s="18" t="s">
        <v>3158</v>
      </c>
      <c r="C4748" s="18" t="s">
        <v>13258</v>
      </c>
      <c r="D4748" s="20"/>
      <c r="T4748" s="3"/>
    </row>
    <row r="4749" spans="1:20" x14ac:dyDescent="0.3">
      <c r="A4749" s="18" t="s">
        <v>11031</v>
      </c>
      <c r="B4749" s="18" t="s">
        <v>3159</v>
      </c>
      <c r="C4749" s="18" t="s">
        <v>13848</v>
      </c>
      <c r="D4749" s="20"/>
      <c r="T4749" s="3"/>
    </row>
    <row r="4750" spans="1:20" x14ac:dyDescent="0.3">
      <c r="A4750" s="18" t="s">
        <v>11206</v>
      </c>
      <c r="B4750" s="18" t="s">
        <v>3159</v>
      </c>
      <c r="C4750" s="18" t="s">
        <v>7567</v>
      </c>
      <c r="D4750" s="20"/>
      <c r="T4750" s="3"/>
    </row>
    <row r="4751" spans="1:20" x14ac:dyDescent="0.3">
      <c r="A4751" s="18" t="s">
        <v>11186</v>
      </c>
      <c r="B4751" s="18" t="s">
        <v>3160</v>
      </c>
      <c r="C4751" s="18" t="s">
        <v>6633</v>
      </c>
      <c r="D4751" s="20"/>
      <c r="T4751" s="3"/>
    </row>
    <row r="4752" spans="1:20" x14ac:dyDescent="0.3">
      <c r="A4752" s="18" t="s">
        <v>10535</v>
      </c>
      <c r="B4752" s="18" t="s">
        <v>11851</v>
      </c>
      <c r="C4752" s="18" t="s">
        <v>13832</v>
      </c>
      <c r="D4752" s="20"/>
      <c r="T4752" s="3"/>
    </row>
    <row r="4753" spans="1:20" x14ac:dyDescent="0.3">
      <c r="A4753" s="18" t="s">
        <v>10064</v>
      </c>
      <c r="B4753" s="18" t="s">
        <v>3161</v>
      </c>
      <c r="C4753" s="18" t="s">
        <v>168</v>
      </c>
      <c r="D4753" s="20"/>
      <c r="T4753" s="3"/>
    </row>
    <row r="4754" spans="1:20" x14ac:dyDescent="0.3">
      <c r="A4754" s="18" t="s">
        <v>10951</v>
      </c>
      <c r="B4754" s="18" t="s">
        <v>3162</v>
      </c>
      <c r="C4754" s="18" t="s">
        <v>168</v>
      </c>
      <c r="D4754" s="20"/>
      <c r="T4754" s="3"/>
    </row>
    <row r="4755" spans="1:20" x14ac:dyDescent="0.3">
      <c r="A4755" s="18" t="s">
        <v>10951</v>
      </c>
      <c r="B4755" s="18" t="s">
        <v>3163</v>
      </c>
      <c r="C4755" s="18" t="s">
        <v>168</v>
      </c>
      <c r="D4755" s="20"/>
      <c r="T4755" s="3"/>
    </row>
    <row r="4756" spans="1:20" x14ac:dyDescent="0.3">
      <c r="A4756" s="18" t="s">
        <v>10012</v>
      </c>
      <c r="B4756" s="18" t="s">
        <v>3164</v>
      </c>
      <c r="C4756" s="18" t="s">
        <v>168</v>
      </c>
      <c r="D4756" s="20"/>
      <c r="T4756" s="3"/>
    </row>
    <row r="4757" spans="1:20" x14ac:dyDescent="0.3">
      <c r="A4757" s="18" t="s">
        <v>10904</v>
      </c>
      <c r="B4757" s="18" t="s">
        <v>3165</v>
      </c>
      <c r="C4757" s="18" t="s">
        <v>3320</v>
      </c>
      <c r="D4757" s="20"/>
      <c r="T4757" s="3"/>
    </row>
    <row r="4758" spans="1:20" x14ac:dyDescent="0.3">
      <c r="A4758" s="18" t="s">
        <v>10354</v>
      </c>
      <c r="B4758" s="18" t="s">
        <v>3166</v>
      </c>
      <c r="C4758" s="18" t="s">
        <v>13834</v>
      </c>
      <c r="D4758" s="20"/>
      <c r="T4758" s="3"/>
    </row>
    <row r="4759" spans="1:20" x14ac:dyDescent="0.3">
      <c r="A4759" s="18" t="s">
        <v>11412</v>
      </c>
      <c r="B4759" s="18" t="s">
        <v>3167</v>
      </c>
      <c r="C4759" s="18" t="s">
        <v>13849</v>
      </c>
      <c r="D4759" s="20"/>
      <c r="T4759" s="3"/>
    </row>
    <row r="4760" spans="1:20" x14ac:dyDescent="0.3">
      <c r="A4760" s="18" t="s">
        <v>10683</v>
      </c>
      <c r="B4760" s="18" t="s">
        <v>11852</v>
      </c>
      <c r="C4760" s="18" t="s">
        <v>11694</v>
      </c>
      <c r="D4760" s="20"/>
      <c r="T4760" s="3"/>
    </row>
    <row r="4761" spans="1:20" x14ac:dyDescent="0.3">
      <c r="A4761" s="18" t="s">
        <v>10683</v>
      </c>
      <c r="B4761" s="18" t="s">
        <v>3168</v>
      </c>
      <c r="C4761" s="18" t="s">
        <v>11694</v>
      </c>
      <c r="D4761" s="20"/>
      <c r="T4761" s="3"/>
    </row>
    <row r="4762" spans="1:20" x14ac:dyDescent="0.3">
      <c r="A4762" s="18" t="s">
        <v>10369</v>
      </c>
      <c r="B4762" s="18" t="s">
        <v>3169</v>
      </c>
      <c r="C4762" s="18" t="s">
        <v>11694</v>
      </c>
      <c r="D4762" s="20"/>
      <c r="T4762" s="3"/>
    </row>
    <row r="4763" spans="1:20" x14ac:dyDescent="0.3">
      <c r="A4763" s="18" t="s">
        <v>10169</v>
      </c>
      <c r="B4763" s="18" t="s">
        <v>3170</v>
      </c>
      <c r="C4763" s="18" t="s">
        <v>13258</v>
      </c>
      <c r="D4763" s="20"/>
      <c r="T4763" s="3"/>
    </row>
    <row r="4764" spans="1:20" x14ac:dyDescent="0.3">
      <c r="A4764" s="18" t="s">
        <v>10266</v>
      </c>
      <c r="B4764" s="18" t="s">
        <v>3171</v>
      </c>
      <c r="C4764" s="18" t="s">
        <v>16</v>
      </c>
      <c r="D4764" s="20"/>
      <c r="T4764" s="3"/>
    </row>
    <row r="4765" spans="1:20" x14ac:dyDescent="0.3">
      <c r="A4765" s="18" t="s">
        <v>10015</v>
      </c>
      <c r="B4765" s="18" t="s">
        <v>3172</v>
      </c>
      <c r="C4765" s="18" t="s">
        <v>13835</v>
      </c>
      <c r="D4765" s="20"/>
      <c r="T4765" s="3"/>
    </row>
    <row r="4766" spans="1:20" x14ac:dyDescent="0.3">
      <c r="A4766" s="18" t="s">
        <v>10707</v>
      </c>
      <c r="B4766" s="18" t="s">
        <v>3173</v>
      </c>
      <c r="C4766" s="18" t="s">
        <v>4820</v>
      </c>
      <c r="D4766" s="20"/>
      <c r="T4766" s="3"/>
    </row>
    <row r="4767" spans="1:20" x14ac:dyDescent="0.3">
      <c r="A4767" s="18" t="s">
        <v>10439</v>
      </c>
      <c r="B4767" s="18" t="s">
        <v>3174</v>
      </c>
      <c r="C4767" s="18" t="s">
        <v>13837</v>
      </c>
      <c r="D4767" s="20"/>
      <c r="T4767" s="3"/>
    </row>
    <row r="4768" spans="1:20" x14ac:dyDescent="0.3">
      <c r="A4768" s="18" t="s">
        <v>10254</v>
      </c>
      <c r="B4768" s="18" t="s">
        <v>3175</v>
      </c>
      <c r="C4768" s="18" t="s">
        <v>13358</v>
      </c>
      <c r="D4768" s="20"/>
      <c r="T4768" s="3"/>
    </row>
    <row r="4769" spans="1:20" x14ac:dyDescent="0.3">
      <c r="A4769" s="18" t="s">
        <v>11001</v>
      </c>
      <c r="B4769" s="18" t="s">
        <v>3175</v>
      </c>
      <c r="C4769" s="18" t="s">
        <v>13837</v>
      </c>
      <c r="D4769" s="20"/>
      <c r="T4769" s="3"/>
    </row>
    <row r="4770" spans="1:20" x14ac:dyDescent="0.3">
      <c r="A4770" s="18" t="s">
        <v>11096</v>
      </c>
      <c r="B4770" s="18" t="s">
        <v>3175</v>
      </c>
      <c r="C4770" s="18" t="s">
        <v>13784</v>
      </c>
      <c r="D4770" s="20"/>
      <c r="T4770" s="3"/>
    </row>
    <row r="4771" spans="1:20" x14ac:dyDescent="0.3">
      <c r="A4771" s="18" t="s">
        <v>10107</v>
      </c>
      <c r="B4771" s="18" t="s">
        <v>3176</v>
      </c>
      <c r="C4771" s="18" t="s">
        <v>168</v>
      </c>
      <c r="D4771" s="20"/>
      <c r="T4771" s="3"/>
    </row>
    <row r="4772" spans="1:20" x14ac:dyDescent="0.3">
      <c r="A4772" s="18" t="s">
        <v>10027</v>
      </c>
      <c r="B4772" s="18" t="s">
        <v>3177</v>
      </c>
      <c r="C4772" s="18" t="s">
        <v>13058</v>
      </c>
      <c r="D4772" s="20"/>
      <c r="T4772" s="3"/>
    </row>
    <row r="4773" spans="1:20" x14ac:dyDescent="0.3">
      <c r="A4773" s="18" t="s">
        <v>11659</v>
      </c>
      <c r="B4773" s="18" t="s">
        <v>3178</v>
      </c>
      <c r="C4773" s="18" t="s">
        <v>8297</v>
      </c>
      <c r="D4773" s="20"/>
      <c r="T4773" s="3"/>
    </row>
    <row r="4774" spans="1:20" x14ac:dyDescent="0.3">
      <c r="A4774" s="18" t="s">
        <v>10226</v>
      </c>
      <c r="B4774" s="18" t="s">
        <v>3179</v>
      </c>
      <c r="C4774" s="18" t="s">
        <v>13854</v>
      </c>
      <c r="D4774" s="20"/>
      <c r="T4774" s="3"/>
    </row>
    <row r="4775" spans="1:20" x14ac:dyDescent="0.3">
      <c r="A4775" s="18" t="s">
        <v>11853</v>
      </c>
      <c r="B4775" s="18" t="s">
        <v>3180</v>
      </c>
      <c r="C4775" s="18" t="s">
        <v>11007</v>
      </c>
      <c r="D4775" s="20"/>
      <c r="T4775" s="3"/>
    </row>
    <row r="4776" spans="1:20" x14ac:dyDescent="0.3">
      <c r="A4776" s="18" t="s">
        <v>11290</v>
      </c>
      <c r="B4776" s="18" t="s">
        <v>3181</v>
      </c>
      <c r="C4776" s="18" t="s">
        <v>13161</v>
      </c>
      <c r="D4776" s="20"/>
      <c r="T4776" s="3"/>
    </row>
    <row r="4777" spans="1:20" x14ac:dyDescent="0.3">
      <c r="A4777" s="18" t="s">
        <v>10916</v>
      </c>
      <c r="B4777" s="18" t="s">
        <v>3182</v>
      </c>
      <c r="C4777" s="18" t="s">
        <v>13358</v>
      </c>
      <c r="D4777" s="20"/>
      <c r="T4777" s="3"/>
    </row>
    <row r="4778" spans="1:20" x14ac:dyDescent="0.3">
      <c r="A4778" s="18" t="s">
        <v>10444</v>
      </c>
      <c r="B4778" s="18" t="s">
        <v>3182</v>
      </c>
      <c r="C4778" s="18" t="s">
        <v>6146</v>
      </c>
      <c r="D4778" s="20"/>
      <c r="T4778" s="3"/>
    </row>
    <row r="4779" spans="1:20" x14ac:dyDescent="0.3">
      <c r="A4779" s="18" t="s">
        <v>10037</v>
      </c>
      <c r="B4779" s="18" t="s">
        <v>3183</v>
      </c>
      <c r="C4779" s="18" t="s">
        <v>13835</v>
      </c>
      <c r="D4779" s="20"/>
      <c r="T4779" s="3"/>
    </row>
    <row r="4780" spans="1:20" x14ac:dyDescent="0.3">
      <c r="A4780" s="18" t="s">
        <v>10057</v>
      </c>
      <c r="B4780" s="18" t="s">
        <v>3183</v>
      </c>
      <c r="C4780" s="18" t="s">
        <v>13843</v>
      </c>
      <c r="D4780" s="20"/>
      <c r="T4780" s="3"/>
    </row>
    <row r="4781" spans="1:20" x14ac:dyDescent="0.3">
      <c r="A4781" s="18" t="s">
        <v>10101</v>
      </c>
      <c r="B4781" s="18" t="s">
        <v>3184</v>
      </c>
      <c r="C4781" s="18" t="s">
        <v>13848</v>
      </c>
      <c r="D4781" s="20"/>
      <c r="T4781" s="3"/>
    </row>
    <row r="4782" spans="1:20" x14ac:dyDescent="0.3">
      <c r="A4782" s="18" t="s">
        <v>11837</v>
      </c>
      <c r="B4782" s="18" t="s">
        <v>3185</v>
      </c>
      <c r="C4782" s="18" t="s">
        <v>11694</v>
      </c>
      <c r="D4782" s="20"/>
      <c r="T4782" s="3"/>
    </row>
    <row r="4783" spans="1:20" x14ac:dyDescent="0.3">
      <c r="A4783" s="18" t="s">
        <v>11438</v>
      </c>
      <c r="B4783" s="18" t="s">
        <v>11854</v>
      </c>
      <c r="C4783" s="18" t="s">
        <v>13358</v>
      </c>
      <c r="D4783" s="20"/>
      <c r="T4783" s="3"/>
    </row>
    <row r="4784" spans="1:20" x14ac:dyDescent="0.3">
      <c r="A4784" s="18" t="s">
        <v>10566</v>
      </c>
      <c r="B4784" s="18" t="s">
        <v>3186</v>
      </c>
      <c r="C4784" s="18" t="s">
        <v>17</v>
      </c>
      <c r="D4784" s="20"/>
      <c r="T4784" s="3"/>
    </row>
    <row r="4785" spans="1:20" x14ac:dyDescent="0.3">
      <c r="A4785" s="18" t="s">
        <v>11855</v>
      </c>
      <c r="B4785" s="18" t="s">
        <v>3187</v>
      </c>
      <c r="C4785" s="18" t="s">
        <v>13846</v>
      </c>
      <c r="D4785" s="20"/>
      <c r="T4785" s="3"/>
    </row>
    <row r="4786" spans="1:20" x14ac:dyDescent="0.3">
      <c r="A4786" s="18" t="s">
        <v>10279</v>
      </c>
      <c r="B4786" s="18" t="s">
        <v>3187</v>
      </c>
      <c r="C4786" s="18" t="s">
        <v>168</v>
      </c>
      <c r="D4786" s="20"/>
      <c r="T4786" s="3"/>
    </row>
    <row r="4787" spans="1:20" x14ac:dyDescent="0.3">
      <c r="A4787" s="18" t="s">
        <v>11186</v>
      </c>
      <c r="B4787" s="18" t="s">
        <v>3187</v>
      </c>
      <c r="C4787" s="18" t="s">
        <v>6633</v>
      </c>
      <c r="D4787" s="20"/>
      <c r="T4787" s="3"/>
    </row>
    <row r="4788" spans="1:20" x14ac:dyDescent="0.3">
      <c r="A4788" s="18" t="s">
        <v>10071</v>
      </c>
      <c r="B4788" s="18" t="s">
        <v>3187</v>
      </c>
      <c r="C4788" s="18" t="s">
        <v>13835</v>
      </c>
      <c r="D4788" s="20"/>
      <c r="T4788" s="3"/>
    </row>
    <row r="4789" spans="1:20" x14ac:dyDescent="0.3">
      <c r="A4789" s="18" t="s">
        <v>10391</v>
      </c>
      <c r="B4789" s="18" t="s">
        <v>3187</v>
      </c>
      <c r="C4789" s="18" t="s">
        <v>11007</v>
      </c>
      <c r="D4789" s="20"/>
      <c r="T4789" s="3"/>
    </row>
    <row r="4790" spans="1:20" x14ac:dyDescent="0.3">
      <c r="A4790" s="18" t="s">
        <v>10452</v>
      </c>
      <c r="B4790" s="18" t="s">
        <v>3187</v>
      </c>
      <c r="C4790" s="18" t="s">
        <v>6071</v>
      </c>
      <c r="D4790" s="20"/>
      <c r="T4790" s="3"/>
    </row>
    <row r="4791" spans="1:20" x14ac:dyDescent="0.3">
      <c r="A4791" s="18" t="s">
        <v>10262</v>
      </c>
      <c r="B4791" s="18" t="s">
        <v>3187</v>
      </c>
      <c r="C4791" s="18" t="s">
        <v>8297</v>
      </c>
      <c r="D4791" s="20"/>
      <c r="T4791" s="3"/>
    </row>
    <row r="4792" spans="1:20" x14ac:dyDescent="0.3">
      <c r="A4792" s="18" t="s">
        <v>10944</v>
      </c>
      <c r="B4792" s="18" t="s">
        <v>3187</v>
      </c>
      <c r="C4792" s="18" t="s">
        <v>13561</v>
      </c>
      <c r="D4792" s="20"/>
      <c r="T4792" s="3"/>
    </row>
    <row r="4793" spans="1:20" x14ac:dyDescent="0.3">
      <c r="A4793" s="18" t="s">
        <v>10124</v>
      </c>
      <c r="B4793" s="18" t="s">
        <v>3187</v>
      </c>
      <c r="C4793" s="18" t="s">
        <v>17</v>
      </c>
      <c r="D4793" s="20"/>
      <c r="T4793" s="3"/>
    </row>
    <row r="4794" spans="1:20" x14ac:dyDescent="0.3">
      <c r="A4794" s="18" t="s">
        <v>10564</v>
      </c>
      <c r="B4794" s="18" t="s">
        <v>3188</v>
      </c>
      <c r="C4794" s="18" t="s">
        <v>13833</v>
      </c>
      <c r="D4794" s="20"/>
      <c r="T4794" s="3"/>
    </row>
    <row r="4795" spans="1:20" x14ac:dyDescent="0.3">
      <c r="A4795" s="18" t="s">
        <v>10134</v>
      </c>
      <c r="B4795" s="18" t="s">
        <v>3189</v>
      </c>
      <c r="C4795" s="18" t="s">
        <v>13851</v>
      </c>
      <c r="D4795" s="20"/>
      <c r="T4795" s="3"/>
    </row>
    <row r="4796" spans="1:20" x14ac:dyDescent="0.3">
      <c r="A4796" s="18" t="s">
        <v>10951</v>
      </c>
      <c r="B4796" s="18" t="s">
        <v>3190</v>
      </c>
      <c r="C4796" s="18" t="s">
        <v>168</v>
      </c>
      <c r="D4796" s="20"/>
      <c r="T4796" s="3"/>
    </row>
    <row r="4797" spans="1:20" x14ac:dyDescent="0.3">
      <c r="A4797" s="18" t="s">
        <v>11856</v>
      </c>
      <c r="B4797" s="18" t="s">
        <v>3191</v>
      </c>
      <c r="C4797" s="18" t="s">
        <v>13845</v>
      </c>
      <c r="D4797" s="20"/>
      <c r="T4797" s="3"/>
    </row>
    <row r="4798" spans="1:20" x14ac:dyDescent="0.3">
      <c r="A4798" s="18" t="s">
        <v>10317</v>
      </c>
      <c r="B4798" s="18" t="s">
        <v>3192</v>
      </c>
      <c r="C4798" s="18" t="s">
        <v>13852</v>
      </c>
      <c r="D4798" s="20"/>
      <c r="T4798" s="3"/>
    </row>
    <row r="4799" spans="1:20" x14ac:dyDescent="0.3">
      <c r="A4799" s="18" t="s">
        <v>10571</v>
      </c>
      <c r="B4799" s="18" t="s">
        <v>3193</v>
      </c>
      <c r="C4799" s="18" t="s">
        <v>13851</v>
      </c>
      <c r="D4799" s="20"/>
      <c r="T4799" s="3"/>
    </row>
    <row r="4800" spans="1:20" x14ac:dyDescent="0.3">
      <c r="A4800" s="18" t="s">
        <v>10337</v>
      </c>
      <c r="B4800" s="18" t="s">
        <v>3194</v>
      </c>
      <c r="C4800" s="18" t="s">
        <v>13837</v>
      </c>
      <c r="D4800" s="20"/>
      <c r="T4800" s="3"/>
    </row>
    <row r="4801" spans="1:20" x14ac:dyDescent="0.3">
      <c r="A4801" s="18" t="s">
        <v>10522</v>
      </c>
      <c r="B4801" s="18" t="s">
        <v>3195</v>
      </c>
      <c r="C4801" s="18" t="s">
        <v>168</v>
      </c>
      <c r="D4801" s="20"/>
      <c r="T4801" s="3"/>
    </row>
    <row r="4802" spans="1:20" x14ac:dyDescent="0.3">
      <c r="A4802" s="18" t="s">
        <v>10071</v>
      </c>
      <c r="B4802" s="18" t="s">
        <v>3196</v>
      </c>
      <c r="C4802" s="18" t="s">
        <v>13835</v>
      </c>
      <c r="D4802" s="20"/>
      <c r="T4802" s="3"/>
    </row>
    <row r="4803" spans="1:20" x14ac:dyDescent="0.3">
      <c r="A4803" s="18" t="s">
        <v>10771</v>
      </c>
      <c r="B4803" s="18" t="s">
        <v>3196</v>
      </c>
      <c r="C4803" s="18" t="s">
        <v>7567</v>
      </c>
      <c r="D4803" s="20"/>
      <c r="T4803" s="3"/>
    </row>
    <row r="4804" spans="1:20" x14ac:dyDescent="0.3">
      <c r="A4804" s="18" t="s">
        <v>10089</v>
      </c>
      <c r="B4804" s="18" t="s">
        <v>3196</v>
      </c>
      <c r="C4804" s="18" t="s">
        <v>6071</v>
      </c>
      <c r="D4804" s="20"/>
      <c r="T4804" s="3"/>
    </row>
    <row r="4805" spans="1:20" x14ac:dyDescent="0.3">
      <c r="A4805" s="18" t="s">
        <v>11857</v>
      </c>
      <c r="B4805" s="18" t="s">
        <v>3196</v>
      </c>
      <c r="C4805" s="18" t="s">
        <v>13842</v>
      </c>
      <c r="D4805" s="20"/>
      <c r="T4805" s="3"/>
    </row>
    <row r="4806" spans="1:20" x14ac:dyDescent="0.3">
      <c r="A4806" s="18" t="s">
        <v>11858</v>
      </c>
      <c r="B4806" s="18" t="s">
        <v>3196</v>
      </c>
      <c r="C4806" s="18" t="s">
        <v>1880</v>
      </c>
      <c r="D4806" s="20"/>
      <c r="T4806" s="3"/>
    </row>
    <row r="4807" spans="1:20" x14ac:dyDescent="0.3">
      <c r="A4807" s="18" t="s">
        <v>11692</v>
      </c>
      <c r="B4807" s="18" t="s">
        <v>3197</v>
      </c>
      <c r="C4807" s="18" t="s">
        <v>13161</v>
      </c>
      <c r="D4807" s="20"/>
      <c r="T4807" s="3"/>
    </row>
    <row r="4808" spans="1:20" x14ac:dyDescent="0.3">
      <c r="A4808" s="18" t="s">
        <v>10384</v>
      </c>
      <c r="B4808" s="18" t="s">
        <v>3197</v>
      </c>
      <c r="C4808" s="18" t="s">
        <v>3260</v>
      </c>
      <c r="D4808" s="20"/>
      <c r="T4808" s="3"/>
    </row>
    <row r="4809" spans="1:20" x14ac:dyDescent="0.3">
      <c r="A4809" s="18" t="s">
        <v>11832</v>
      </c>
      <c r="B4809" s="18" t="s">
        <v>3197</v>
      </c>
      <c r="C4809" s="18" t="s">
        <v>13842</v>
      </c>
      <c r="D4809" s="20"/>
      <c r="T4809" s="3"/>
    </row>
    <row r="4810" spans="1:20" x14ac:dyDescent="0.3">
      <c r="A4810" s="18" t="s">
        <v>10190</v>
      </c>
      <c r="B4810" s="18" t="s">
        <v>3197</v>
      </c>
      <c r="C4810" s="18" t="s">
        <v>12727</v>
      </c>
      <c r="D4810" s="20"/>
      <c r="T4810" s="3"/>
    </row>
    <row r="4811" spans="1:20" x14ac:dyDescent="0.3">
      <c r="A4811" s="18" t="s">
        <v>11447</v>
      </c>
      <c r="B4811" s="18" t="s">
        <v>3197</v>
      </c>
      <c r="C4811" s="18" t="s">
        <v>13854</v>
      </c>
      <c r="D4811" s="20"/>
      <c r="T4811" s="3"/>
    </row>
    <row r="4812" spans="1:20" x14ac:dyDescent="0.3">
      <c r="A4812" s="18" t="s">
        <v>10741</v>
      </c>
      <c r="B4812" s="18" t="s">
        <v>3198</v>
      </c>
      <c r="C4812" s="18" t="s">
        <v>13415</v>
      </c>
      <c r="D4812" s="20"/>
      <c r="T4812" s="3"/>
    </row>
    <row r="4813" spans="1:20" x14ac:dyDescent="0.3">
      <c r="A4813" s="18" t="s">
        <v>10963</v>
      </c>
      <c r="B4813" s="18" t="s">
        <v>3199</v>
      </c>
      <c r="C4813" s="18" t="s">
        <v>13836</v>
      </c>
      <c r="D4813" s="20"/>
      <c r="T4813" s="3"/>
    </row>
    <row r="4814" spans="1:20" x14ac:dyDescent="0.3">
      <c r="A4814" s="18" t="s">
        <v>10870</v>
      </c>
      <c r="B4814" s="18" t="s">
        <v>3200</v>
      </c>
      <c r="C4814" s="18" t="s">
        <v>13846</v>
      </c>
      <c r="D4814" s="20"/>
      <c r="T4814" s="3"/>
    </row>
    <row r="4815" spans="1:20" x14ac:dyDescent="0.3">
      <c r="A4815" s="18" t="s">
        <v>10587</v>
      </c>
      <c r="B4815" s="18" t="s">
        <v>3200</v>
      </c>
      <c r="C4815" s="18" t="s">
        <v>6633</v>
      </c>
      <c r="D4815" s="20"/>
      <c r="T4815" s="3"/>
    </row>
    <row r="4816" spans="1:20" x14ac:dyDescent="0.3">
      <c r="A4816" s="18" t="s">
        <v>10340</v>
      </c>
      <c r="B4816" s="18" t="s">
        <v>3200</v>
      </c>
      <c r="C4816" s="18" t="s">
        <v>6633</v>
      </c>
      <c r="D4816" s="20"/>
      <c r="T4816" s="3"/>
    </row>
    <row r="4817" spans="1:20" x14ac:dyDescent="0.3">
      <c r="A4817" s="18" t="s">
        <v>10164</v>
      </c>
      <c r="B4817" s="18" t="s">
        <v>3200</v>
      </c>
      <c r="C4817" s="18" t="s">
        <v>13849</v>
      </c>
      <c r="D4817" s="20"/>
      <c r="T4817" s="3"/>
    </row>
    <row r="4818" spans="1:20" x14ac:dyDescent="0.3">
      <c r="A4818" s="18" t="s">
        <v>10055</v>
      </c>
      <c r="B4818" s="18" t="s">
        <v>3200</v>
      </c>
      <c r="C4818" s="18" t="s">
        <v>7567</v>
      </c>
      <c r="D4818" s="20"/>
      <c r="T4818" s="3"/>
    </row>
    <row r="4819" spans="1:20" x14ac:dyDescent="0.3">
      <c r="A4819" s="18" t="s">
        <v>10388</v>
      </c>
      <c r="B4819" s="18" t="s">
        <v>3200</v>
      </c>
      <c r="C4819" s="18" t="s">
        <v>10976</v>
      </c>
      <c r="D4819" s="20"/>
      <c r="T4819" s="3"/>
    </row>
    <row r="4820" spans="1:20" x14ac:dyDescent="0.3">
      <c r="A4820" s="18" t="s">
        <v>10115</v>
      </c>
      <c r="B4820" s="18" t="s">
        <v>3200</v>
      </c>
      <c r="C4820" s="18" t="s">
        <v>13843</v>
      </c>
      <c r="D4820" s="20"/>
      <c r="T4820" s="3"/>
    </row>
    <row r="4821" spans="1:20" x14ac:dyDescent="0.3">
      <c r="A4821" s="18" t="s">
        <v>10091</v>
      </c>
      <c r="B4821" s="18" t="s">
        <v>3200</v>
      </c>
      <c r="C4821" s="18" t="s">
        <v>7110</v>
      </c>
      <c r="D4821" s="20"/>
      <c r="T4821" s="3"/>
    </row>
    <row r="4822" spans="1:20" x14ac:dyDescent="0.3">
      <c r="A4822" s="18" t="s">
        <v>10461</v>
      </c>
      <c r="B4822" s="18" t="s">
        <v>3200</v>
      </c>
      <c r="C4822" s="18" t="s">
        <v>1880</v>
      </c>
      <c r="D4822" s="20"/>
      <c r="T4822" s="3"/>
    </row>
    <row r="4823" spans="1:20" x14ac:dyDescent="0.3">
      <c r="A4823" s="18" t="s">
        <v>11859</v>
      </c>
      <c r="B4823" s="18" t="s">
        <v>3200</v>
      </c>
      <c r="C4823" s="18" t="s">
        <v>17</v>
      </c>
      <c r="D4823" s="20"/>
      <c r="T4823" s="3"/>
    </row>
    <row r="4824" spans="1:20" x14ac:dyDescent="0.3">
      <c r="A4824" s="18" t="s">
        <v>10047</v>
      </c>
      <c r="B4824" s="18" t="s">
        <v>3201</v>
      </c>
      <c r="C4824" s="18" t="s">
        <v>6071</v>
      </c>
      <c r="D4824" s="20"/>
      <c r="T4824" s="3"/>
    </row>
    <row r="4825" spans="1:20" x14ac:dyDescent="0.3">
      <c r="A4825" s="18" t="s">
        <v>10973</v>
      </c>
      <c r="B4825" s="18" t="s">
        <v>3202</v>
      </c>
      <c r="C4825" s="18" t="s">
        <v>13842</v>
      </c>
      <c r="D4825" s="20"/>
      <c r="T4825" s="3"/>
    </row>
    <row r="4826" spans="1:20" x14ac:dyDescent="0.3">
      <c r="A4826" s="18" t="s">
        <v>10053</v>
      </c>
      <c r="B4826" s="18" t="s">
        <v>3203</v>
      </c>
      <c r="C4826" s="18" t="s">
        <v>13842</v>
      </c>
      <c r="D4826" s="20"/>
      <c r="T4826" s="3"/>
    </row>
    <row r="4827" spans="1:20" x14ac:dyDescent="0.3">
      <c r="A4827" s="18" t="s">
        <v>11860</v>
      </c>
      <c r="B4827" s="18" t="s">
        <v>3204</v>
      </c>
      <c r="C4827" s="18" t="s">
        <v>10976</v>
      </c>
      <c r="D4827" s="20"/>
      <c r="T4827" s="3"/>
    </row>
    <row r="4828" spans="1:20" x14ac:dyDescent="0.3">
      <c r="A4828" s="18" t="s">
        <v>10335</v>
      </c>
      <c r="B4828" s="18" t="s">
        <v>3205</v>
      </c>
      <c r="C4828" s="18" t="s">
        <v>17</v>
      </c>
      <c r="D4828" s="20"/>
      <c r="T4828" s="3"/>
    </row>
    <row r="4829" spans="1:20" x14ac:dyDescent="0.3">
      <c r="A4829" s="18" t="s">
        <v>10293</v>
      </c>
      <c r="B4829" s="18" t="s">
        <v>3205</v>
      </c>
      <c r="C4829" s="18" t="s">
        <v>3025</v>
      </c>
      <c r="D4829" s="20"/>
      <c r="T4829" s="3"/>
    </row>
    <row r="4830" spans="1:20" x14ac:dyDescent="0.3">
      <c r="A4830" s="18" t="s">
        <v>10353</v>
      </c>
      <c r="B4830" s="18" t="s">
        <v>11861</v>
      </c>
      <c r="C4830" s="18" t="s">
        <v>13853</v>
      </c>
      <c r="D4830" s="20"/>
      <c r="T4830" s="3"/>
    </row>
    <row r="4831" spans="1:20" x14ac:dyDescent="0.3">
      <c r="A4831" s="18" t="s">
        <v>11862</v>
      </c>
      <c r="B4831" s="18" t="s">
        <v>11861</v>
      </c>
      <c r="C4831" s="18" t="s">
        <v>13853</v>
      </c>
      <c r="D4831" s="20"/>
      <c r="T4831" s="3"/>
    </row>
    <row r="4832" spans="1:20" x14ac:dyDescent="0.3">
      <c r="A4832" s="18" t="s">
        <v>10403</v>
      </c>
      <c r="B4832" s="18" t="s">
        <v>3206</v>
      </c>
      <c r="C4832" s="18" t="s">
        <v>13561</v>
      </c>
      <c r="D4832" s="20"/>
      <c r="T4832" s="3"/>
    </row>
    <row r="4833" spans="1:20" x14ac:dyDescent="0.3">
      <c r="A4833" s="18" t="s">
        <v>11097</v>
      </c>
      <c r="B4833" s="18" t="s">
        <v>3207</v>
      </c>
      <c r="C4833" s="18" t="s">
        <v>5621</v>
      </c>
      <c r="D4833" s="20"/>
      <c r="T4833" s="3"/>
    </row>
    <row r="4834" spans="1:20" x14ac:dyDescent="0.3">
      <c r="A4834" s="18" t="s">
        <v>10399</v>
      </c>
      <c r="B4834" s="18" t="s">
        <v>3208</v>
      </c>
      <c r="C4834" s="18" t="s">
        <v>6633</v>
      </c>
      <c r="D4834" s="20"/>
      <c r="T4834" s="3"/>
    </row>
    <row r="4835" spans="1:20" x14ac:dyDescent="0.3">
      <c r="A4835" s="18" t="s">
        <v>10399</v>
      </c>
      <c r="B4835" s="18" t="s">
        <v>3208</v>
      </c>
      <c r="C4835" s="18" t="s">
        <v>6633</v>
      </c>
      <c r="D4835" s="20"/>
      <c r="T4835" s="3"/>
    </row>
    <row r="4836" spans="1:20" x14ac:dyDescent="0.3">
      <c r="A4836" s="18" t="s">
        <v>10063</v>
      </c>
      <c r="B4836" s="18" t="s">
        <v>3208</v>
      </c>
      <c r="C4836" s="18" t="s">
        <v>2653</v>
      </c>
      <c r="D4836" s="20"/>
      <c r="T4836" s="3"/>
    </row>
    <row r="4837" spans="1:20" x14ac:dyDescent="0.3">
      <c r="A4837" s="18" t="s">
        <v>10540</v>
      </c>
      <c r="B4837" s="18" t="s">
        <v>3208</v>
      </c>
      <c r="C4837" s="18" t="s">
        <v>13833</v>
      </c>
      <c r="D4837" s="20"/>
      <c r="T4837" s="3"/>
    </row>
    <row r="4838" spans="1:20" x14ac:dyDescent="0.3">
      <c r="A4838" s="18" t="s">
        <v>11832</v>
      </c>
      <c r="B4838" s="18" t="s">
        <v>3208</v>
      </c>
      <c r="C4838" s="18" t="s">
        <v>13842</v>
      </c>
      <c r="D4838" s="20"/>
      <c r="T4838" s="3"/>
    </row>
    <row r="4839" spans="1:20" x14ac:dyDescent="0.3">
      <c r="A4839" s="18" t="s">
        <v>10714</v>
      </c>
      <c r="B4839" s="18" t="s">
        <v>3208</v>
      </c>
      <c r="C4839" s="18" t="s">
        <v>17</v>
      </c>
      <c r="D4839" s="20"/>
      <c r="T4839" s="3"/>
    </row>
    <row r="4840" spans="1:20" x14ac:dyDescent="0.3">
      <c r="A4840" s="18" t="s">
        <v>10781</v>
      </c>
      <c r="B4840" s="18" t="s">
        <v>3208</v>
      </c>
      <c r="C4840" s="18" t="s">
        <v>13515</v>
      </c>
      <c r="D4840" s="20"/>
      <c r="T4840" s="3"/>
    </row>
    <row r="4841" spans="1:20" x14ac:dyDescent="0.3">
      <c r="A4841" s="18" t="s">
        <v>11766</v>
      </c>
      <c r="B4841" s="18" t="s">
        <v>3208</v>
      </c>
      <c r="C4841" s="18" t="s">
        <v>8285</v>
      </c>
      <c r="D4841" s="20"/>
      <c r="T4841" s="3"/>
    </row>
    <row r="4842" spans="1:20" x14ac:dyDescent="0.3">
      <c r="A4842" s="18" t="s">
        <v>10588</v>
      </c>
      <c r="B4842" s="18" t="s">
        <v>3209</v>
      </c>
      <c r="C4842" s="18" t="s">
        <v>13848</v>
      </c>
      <c r="D4842" s="20"/>
      <c r="T4842" s="3"/>
    </row>
    <row r="4843" spans="1:20" x14ac:dyDescent="0.3">
      <c r="A4843" s="18" t="s">
        <v>11092</v>
      </c>
      <c r="B4843" s="18" t="s">
        <v>3210</v>
      </c>
      <c r="C4843" s="18" t="s">
        <v>13842</v>
      </c>
      <c r="D4843" s="20"/>
      <c r="T4843" s="3"/>
    </row>
    <row r="4844" spans="1:20" x14ac:dyDescent="0.3">
      <c r="A4844" s="18" t="s">
        <v>10103</v>
      </c>
      <c r="B4844" s="18" t="s">
        <v>3210</v>
      </c>
      <c r="C4844" s="18" t="s">
        <v>13415</v>
      </c>
      <c r="D4844" s="20"/>
      <c r="T4844" s="3"/>
    </row>
    <row r="4845" spans="1:20" x14ac:dyDescent="0.3">
      <c r="A4845" s="18" t="s">
        <v>10788</v>
      </c>
      <c r="B4845" s="18" t="s">
        <v>3211</v>
      </c>
      <c r="C4845" s="18" t="s">
        <v>168</v>
      </c>
      <c r="D4845" s="20"/>
      <c r="T4845" s="3"/>
    </row>
    <row r="4846" spans="1:20" x14ac:dyDescent="0.3">
      <c r="A4846" s="18" t="s">
        <v>10558</v>
      </c>
      <c r="B4846" s="18" t="s">
        <v>3211</v>
      </c>
      <c r="C4846" s="18" t="s">
        <v>13832</v>
      </c>
      <c r="D4846" s="20"/>
      <c r="T4846" s="3"/>
    </row>
    <row r="4847" spans="1:20" x14ac:dyDescent="0.3">
      <c r="A4847" s="18" t="s">
        <v>10029</v>
      </c>
      <c r="B4847" s="18" t="s">
        <v>3211</v>
      </c>
      <c r="C4847" s="18" t="s">
        <v>8297</v>
      </c>
      <c r="D4847" s="20"/>
      <c r="T4847" s="3"/>
    </row>
    <row r="4848" spans="1:20" x14ac:dyDescent="0.3">
      <c r="A4848" s="18" t="s">
        <v>11863</v>
      </c>
      <c r="B4848" s="18" t="s">
        <v>3211</v>
      </c>
      <c r="C4848" s="18" t="s">
        <v>1880</v>
      </c>
      <c r="D4848" s="20"/>
      <c r="T4848" s="3"/>
    </row>
    <row r="4849" spans="1:20" x14ac:dyDescent="0.3">
      <c r="A4849" s="18" t="s">
        <v>11164</v>
      </c>
      <c r="B4849" s="18" t="s">
        <v>3212</v>
      </c>
      <c r="C4849" s="18" t="s">
        <v>11694</v>
      </c>
      <c r="D4849" s="20"/>
      <c r="T4849" s="3"/>
    </row>
    <row r="4850" spans="1:20" x14ac:dyDescent="0.3">
      <c r="A4850" s="18" t="s">
        <v>10448</v>
      </c>
      <c r="B4850" s="18" t="s">
        <v>3213</v>
      </c>
      <c r="C4850" s="18" t="s">
        <v>13832</v>
      </c>
      <c r="D4850" s="20"/>
      <c r="T4850" s="3"/>
    </row>
    <row r="4851" spans="1:20" x14ac:dyDescent="0.3">
      <c r="A4851" s="18" t="s">
        <v>10777</v>
      </c>
      <c r="B4851" s="18" t="s">
        <v>3214</v>
      </c>
      <c r="C4851" s="18" t="s">
        <v>12587</v>
      </c>
      <c r="D4851" s="20"/>
      <c r="T4851" s="3"/>
    </row>
    <row r="4852" spans="1:20" x14ac:dyDescent="0.3">
      <c r="A4852" s="18" t="s">
        <v>11864</v>
      </c>
      <c r="B4852" s="18" t="s">
        <v>3215</v>
      </c>
      <c r="C4852" s="18" t="s">
        <v>3320</v>
      </c>
      <c r="D4852" s="20"/>
      <c r="T4852" s="3"/>
    </row>
    <row r="4853" spans="1:20" x14ac:dyDescent="0.3">
      <c r="A4853" s="18" t="s">
        <v>11206</v>
      </c>
      <c r="B4853" s="18" t="s">
        <v>3216</v>
      </c>
      <c r="C4853" s="18" t="s">
        <v>7567</v>
      </c>
      <c r="D4853" s="20"/>
      <c r="T4853" s="3"/>
    </row>
    <row r="4854" spans="1:20" x14ac:dyDescent="0.3">
      <c r="A4854" s="18" t="s">
        <v>10143</v>
      </c>
      <c r="B4854" s="18" t="s">
        <v>3217</v>
      </c>
      <c r="C4854" s="18" t="s">
        <v>13834</v>
      </c>
      <c r="D4854" s="20"/>
      <c r="T4854" s="3"/>
    </row>
    <row r="4855" spans="1:20" x14ac:dyDescent="0.3">
      <c r="A4855" s="18" t="s">
        <v>11865</v>
      </c>
      <c r="B4855" s="18" t="s">
        <v>3218</v>
      </c>
      <c r="C4855" s="18" t="s">
        <v>3320</v>
      </c>
      <c r="D4855" s="20"/>
      <c r="T4855" s="3"/>
    </row>
    <row r="4856" spans="1:20" x14ac:dyDescent="0.3">
      <c r="A4856" s="18" t="s">
        <v>11541</v>
      </c>
      <c r="B4856" s="18" t="s">
        <v>3219</v>
      </c>
      <c r="C4856" s="18" t="s">
        <v>13857</v>
      </c>
      <c r="D4856" s="20"/>
      <c r="T4856" s="3"/>
    </row>
    <row r="4857" spans="1:20" x14ac:dyDescent="0.3">
      <c r="A4857" s="18" t="s">
        <v>10331</v>
      </c>
      <c r="B4857" s="18" t="s">
        <v>3220</v>
      </c>
      <c r="C4857" s="18" t="s">
        <v>13848</v>
      </c>
      <c r="D4857" s="20"/>
      <c r="T4857" s="3"/>
    </row>
    <row r="4858" spans="1:20" x14ac:dyDescent="0.3">
      <c r="A4858" s="18" t="s">
        <v>10477</v>
      </c>
      <c r="B4858" s="18" t="s">
        <v>3220</v>
      </c>
      <c r="C4858" s="18" t="s">
        <v>13161</v>
      </c>
      <c r="D4858" s="20"/>
      <c r="T4858" s="3"/>
    </row>
    <row r="4859" spans="1:20" x14ac:dyDescent="0.3">
      <c r="A4859" s="18" t="s">
        <v>11866</v>
      </c>
      <c r="B4859" s="18" t="s">
        <v>3220</v>
      </c>
      <c r="C4859" s="18" t="s">
        <v>13833</v>
      </c>
      <c r="D4859" s="20"/>
      <c r="T4859" s="3"/>
    </row>
    <row r="4860" spans="1:20" x14ac:dyDescent="0.3">
      <c r="A4860" s="18" t="s">
        <v>11541</v>
      </c>
      <c r="B4860" s="18" t="s">
        <v>11867</v>
      </c>
      <c r="C4860" s="18" t="s">
        <v>13857</v>
      </c>
      <c r="D4860" s="20"/>
      <c r="T4860" s="3"/>
    </row>
    <row r="4861" spans="1:20" x14ac:dyDescent="0.3">
      <c r="A4861" s="18" t="s">
        <v>10203</v>
      </c>
      <c r="B4861" s="18" t="s">
        <v>3221</v>
      </c>
      <c r="C4861" s="18" t="s">
        <v>11967</v>
      </c>
      <c r="D4861" s="20"/>
      <c r="T4861" s="3"/>
    </row>
    <row r="4862" spans="1:20" x14ac:dyDescent="0.3">
      <c r="A4862" s="18" t="s">
        <v>11089</v>
      </c>
      <c r="B4862" s="18" t="s">
        <v>3222</v>
      </c>
      <c r="C4862" s="18" t="s">
        <v>12587</v>
      </c>
      <c r="D4862" s="20"/>
      <c r="T4862" s="3"/>
    </row>
    <row r="4863" spans="1:20" x14ac:dyDescent="0.3">
      <c r="A4863" s="18" t="s">
        <v>10071</v>
      </c>
      <c r="B4863" s="18" t="s">
        <v>3223</v>
      </c>
      <c r="C4863" s="18" t="s">
        <v>13835</v>
      </c>
      <c r="D4863" s="20"/>
      <c r="T4863" s="3"/>
    </row>
    <row r="4864" spans="1:20" x14ac:dyDescent="0.3">
      <c r="A4864" s="18" t="s">
        <v>10273</v>
      </c>
      <c r="B4864" s="18" t="s">
        <v>3223</v>
      </c>
      <c r="C4864" s="18" t="s">
        <v>8299</v>
      </c>
      <c r="D4864" s="20"/>
      <c r="T4864" s="3"/>
    </row>
    <row r="4865" spans="1:20" x14ac:dyDescent="0.3">
      <c r="A4865" s="18" t="s">
        <v>10596</v>
      </c>
      <c r="B4865" s="18" t="s">
        <v>3223</v>
      </c>
      <c r="C4865" s="18" t="s">
        <v>13852</v>
      </c>
      <c r="D4865" s="20"/>
      <c r="T4865" s="3"/>
    </row>
    <row r="4866" spans="1:20" x14ac:dyDescent="0.3">
      <c r="A4866" s="18" t="s">
        <v>11186</v>
      </c>
      <c r="B4866" s="18" t="s">
        <v>3224</v>
      </c>
      <c r="C4866" s="18" t="s">
        <v>6633</v>
      </c>
      <c r="D4866" s="20"/>
      <c r="T4866" s="3"/>
    </row>
    <row r="4867" spans="1:20" x14ac:dyDescent="0.3">
      <c r="A4867" s="18" t="s">
        <v>11187</v>
      </c>
      <c r="B4867" s="18" t="s">
        <v>3225</v>
      </c>
      <c r="C4867" s="18" t="s">
        <v>13850</v>
      </c>
      <c r="D4867" s="20"/>
      <c r="T4867" s="3"/>
    </row>
    <row r="4868" spans="1:20" x14ac:dyDescent="0.3">
      <c r="A4868" s="18" t="s">
        <v>11333</v>
      </c>
      <c r="B4868" s="18" t="s">
        <v>3226</v>
      </c>
      <c r="C4868" s="18" t="s">
        <v>6527</v>
      </c>
      <c r="D4868" s="20"/>
      <c r="T4868" s="3"/>
    </row>
    <row r="4869" spans="1:20" x14ac:dyDescent="0.3">
      <c r="A4869" s="18" t="s">
        <v>11578</v>
      </c>
      <c r="B4869" s="18" t="s">
        <v>3227</v>
      </c>
      <c r="C4869" s="18" t="s">
        <v>13847</v>
      </c>
      <c r="D4869" s="20"/>
      <c r="T4869" s="3"/>
    </row>
    <row r="4870" spans="1:20" x14ac:dyDescent="0.3">
      <c r="A4870" s="18" t="s">
        <v>10778</v>
      </c>
      <c r="B4870" s="18" t="s">
        <v>3227</v>
      </c>
      <c r="C4870" s="18" t="s">
        <v>11571</v>
      </c>
      <c r="D4870" s="20"/>
      <c r="T4870" s="3"/>
    </row>
    <row r="4871" spans="1:20" x14ac:dyDescent="0.3">
      <c r="A4871" s="18" t="s">
        <v>10082</v>
      </c>
      <c r="B4871" s="18" t="s">
        <v>3227</v>
      </c>
      <c r="C4871" s="18" t="s">
        <v>13839</v>
      </c>
      <c r="D4871" s="20"/>
      <c r="T4871" s="3"/>
    </row>
    <row r="4872" spans="1:20" x14ac:dyDescent="0.3">
      <c r="A4872" s="18" t="s">
        <v>11578</v>
      </c>
      <c r="B4872" s="18" t="s">
        <v>11868</v>
      </c>
      <c r="C4872" s="18" t="s">
        <v>13847</v>
      </c>
      <c r="D4872" s="20"/>
      <c r="T4872" s="3"/>
    </row>
    <row r="4873" spans="1:20" x14ac:dyDescent="0.3">
      <c r="A4873" s="18" t="s">
        <v>11869</v>
      </c>
      <c r="B4873" s="18" t="s">
        <v>3228</v>
      </c>
      <c r="C4873" s="18" t="s">
        <v>12587</v>
      </c>
      <c r="D4873" s="20"/>
      <c r="T4873" s="3"/>
    </row>
    <row r="4874" spans="1:20" x14ac:dyDescent="0.3">
      <c r="A4874" s="18" t="s">
        <v>10707</v>
      </c>
      <c r="B4874" s="18" t="s">
        <v>3229</v>
      </c>
      <c r="C4874" s="18" t="s">
        <v>4820</v>
      </c>
      <c r="D4874" s="20"/>
      <c r="T4874" s="3"/>
    </row>
    <row r="4875" spans="1:20" x14ac:dyDescent="0.3">
      <c r="A4875" s="18" t="s">
        <v>11870</v>
      </c>
      <c r="B4875" s="18" t="s">
        <v>3230</v>
      </c>
      <c r="C4875" s="18" t="s">
        <v>13832</v>
      </c>
      <c r="D4875" s="20"/>
      <c r="T4875" s="3"/>
    </row>
    <row r="4876" spans="1:20" x14ac:dyDescent="0.3">
      <c r="A4876" s="18" t="s">
        <v>10555</v>
      </c>
      <c r="B4876" s="18" t="s">
        <v>3231</v>
      </c>
      <c r="C4876" s="18" t="s">
        <v>12466</v>
      </c>
      <c r="D4876" s="20"/>
      <c r="T4876" s="3"/>
    </row>
    <row r="4877" spans="1:20" x14ac:dyDescent="0.3">
      <c r="A4877" s="18" t="s">
        <v>10711</v>
      </c>
      <c r="B4877" s="18" t="s">
        <v>3232</v>
      </c>
      <c r="C4877" s="18" t="s">
        <v>13850</v>
      </c>
      <c r="D4877" s="20"/>
      <c r="T4877" s="3"/>
    </row>
    <row r="4878" spans="1:20" x14ac:dyDescent="0.3">
      <c r="A4878" s="18" t="s">
        <v>10326</v>
      </c>
      <c r="B4878" s="18" t="s">
        <v>3232</v>
      </c>
      <c r="C4878" s="18" t="s">
        <v>13779</v>
      </c>
      <c r="D4878" s="20"/>
      <c r="T4878" s="3"/>
    </row>
    <row r="4879" spans="1:20" x14ac:dyDescent="0.3">
      <c r="A4879" s="18" t="s">
        <v>11871</v>
      </c>
      <c r="B4879" s="18" t="s">
        <v>3233</v>
      </c>
      <c r="C4879" s="18" t="s">
        <v>13840</v>
      </c>
      <c r="D4879" s="20"/>
      <c r="T4879" s="3"/>
    </row>
    <row r="4880" spans="1:20" x14ac:dyDescent="0.3">
      <c r="A4880" s="18" t="s">
        <v>10313</v>
      </c>
      <c r="B4880" s="18" t="s">
        <v>3234</v>
      </c>
      <c r="C4880" s="18" t="s">
        <v>6527</v>
      </c>
      <c r="D4880" s="20"/>
      <c r="T4880" s="3"/>
    </row>
    <row r="4881" spans="1:20" x14ac:dyDescent="0.3">
      <c r="A4881" s="18" t="s">
        <v>10166</v>
      </c>
      <c r="B4881" s="18" t="s">
        <v>3235</v>
      </c>
      <c r="C4881" s="18" t="s">
        <v>11007</v>
      </c>
      <c r="D4881" s="20"/>
      <c r="T4881" s="3"/>
    </row>
    <row r="4882" spans="1:20" x14ac:dyDescent="0.3">
      <c r="A4882" s="18" t="s">
        <v>11872</v>
      </c>
      <c r="B4882" s="18" t="s">
        <v>3235</v>
      </c>
      <c r="C4882" s="18" t="s">
        <v>13058</v>
      </c>
      <c r="D4882" s="20"/>
      <c r="T4882" s="3"/>
    </row>
    <row r="4883" spans="1:20" x14ac:dyDescent="0.3">
      <c r="A4883" s="18" t="s">
        <v>11627</v>
      </c>
      <c r="B4883" s="18" t="s">
        <v>3236</v>
      </c>
      <c r="C4883" s="18" t="s">
        <v>11007</v>
      </c>
      <c r="D4883" s="20"/>
      <c r="T4883" s="3"/>
    </row>
    <row r="4884" spans="1:20" x14ac:dyDescent="0.3">
      <c r="A4884" s="18" t="s">
        <v>10013</v>
      </c>
      <c r="B4884" s="18" t="s">
        <v>3237</v>
      </c>
      <c r="C4884" s="18" t="s">
        <v>13834</v>
      </c>
      <c r="D4884" s="20"/>
      <c r="T4884" s="3"/>
    </row>
    <row r="4885" spans="1:20" x14ac:dyDescent="0.3">
      <c r="A4885" s="18" t="s">
        <v>10708</v>
      </c>
      <c r="B4885" s="18" t="s">
        <v>3238</v>
      </c>
      <c r="C4885" s="18" t="s">
        <v>13358</v>
      </c>
      <c r="D4885" s="20"/>
      <c r="T4885" s="3"/>
    </row>
    <row r="4886" spans="1:20" x14ac:dyDescent="0.3">
      <c r="A4886" s="18" t="s">
        <v>11873</v>
      </c>
      <c r="B4886" s="18" t="s">
        <v>3239</v>
      </c>
      <c r="C4886" s="18" t="s">
        <v>11571</v>
      </c>
      <c r="D4886" s="20"/>
      <c r="T4886" s="3"/>
    </row>
    <row r="4887" spans="1:20" x14ac:dyDescent="0.3">
      <c r="A4887" s="18" t="s">
        <v>11874</v>
      </c>
      <c r="B4887" s="18" t="s">
        <v>3240</v>
      </c>
      <c r="C4887" s="18" t="s">
        <v>13846</v>
      </c>
      <c r="D4887" s="20"/>
      <c r="T4887" s="3"/>
    </row>
    <row r="4888" spans="1:20" x14ac:dyDescent="0.3">
      <c r="A4888" s="18" t="s">
        <v>10421</v>
      </c>
      <c r="B4888" s="18" t="s">
        <v>3241</v>
      </c>
      <c r="C4888" s="18" t="s">
        <v>13837</v>
      </c>
      <c r="D4888" s="20"/>
      <c r="T4888" s="3"/>
    </row>
    <row r="4889" spans="1:20" x14ac:dyDescent="0.3">
      <c r="A4889" s="18" t="s">
        <v>10058</v>
      </c>
      <c r="B4889" s="18" t="s">
        <v>3242</v>
      </c>
      <c r="C4889" s="18" t="s">
        <v>168</v>
      </c>
      <c r="D4889" s="20"/>
      <c r="T4889" s="3"/>
    </row>
    <row r="4890" spans="1:20" x14ac:dyDescent="0.3">
      <c r="A4890" s="18" t="s">
        <v>10044</v>
      </c>
      <c r="B4890" s="18" t="s">
        <v>3243</v>
      </c>
      <c r="C4890" s="18" t="s">
        <v>13834</v>
      </c>
      <c r="D4890" s="20"/>
      <c r="T4890" s="3"/>
    </row>
    <row r="4891" spans="1:20" x14ac:dyDescent="0.3">
      <c r="A4891" s="18" t="s">
        <v>10680</v>
      </c>
      <c r="B4891" s="18" t="s">
        <v>3244</v>
      </c>
      <c r="C4891" s="18" t="s">
        <v>6633</v>
      </c>
      <c r="D4891" s="20"/>
      <c r="T4891" s="3"/>
    </row>
    <row r="4892" spans="1:20" x14ac:dyDescent="0.3">
      <c r="A4892" s="18" t="s">
        <v>10794</v>
      </c>
      <c r="B4892" s="18" t="s">
        <v>3245</v>
      </c>
      <c r="C4892" s="18" t="s">
        <v>168</v>
      </c>
      <c r="D4892" s="20"/>
      <c r="T4892" s="3"/>
    </row>
    <row r="4893" spans="1:20" x14ac:dyDescent="0.3">
      <c r="A4893" s="18" t="s">
        <v>10103</v>
      </c>
      <c r="B4893" s="18" t="s">
        <v>3246</v>
      </c>
      <c r="C4893" s="18" t="s">
        <v>13415</v>
      </c>
      <c r="D4893" s="20"/>
      <c r="T4893" s="3"/>
    </row>
    <row r="4894" spans="1:20" x14ac:dyDescent="0.3">
      <c r="A4894" s="18" t="s">
        <v>11123</v>
      </c>
      <c r="B4894" s="18" t="s">
        <v>3247</v>
      </c>
      <c r="C4894" s="18" t="s">
        <v>13857</v>
      </c>
      <c r="D4894" s="20"/>
      <c r="T4894" s="3"/>
    </row>
    <row r="4895" spans="1:20" x14ac:dyDescent="0.3">
      <c r="A4895" s="18" t="s">
        <v>11210</v>
      </c>
      <c r="B4895" s="18" t="s">
        <v>3248</v>
      </c>
      <c r="C4895" s="18" t="s">
        <v>13842</v>
      </c>
      <c r="D4895" s="20"/>
      <c r="T4895" s="3"/>
    </row>
    <row r="4896" spans="1:20" x14ac:dyDescent="0.3">
      <c r="A4896" s="18" t="s">
        <v>10896</v>
      </c>
      <c r="B4896" s="18" t="s">
        <v>3248</v>
      </c>
      <c r="C4896" s="18" t="s">
        <v>13</v>
      </c>
      <c r="D4896" s="20"/>
      <c r="T4896" s="3"/>
    </row>
    <row r="4897" spans="1:20" x14ac:dyDescent="0.3">
      <c r="A4897" s="18" t="s">
        <v>11352</v>
      </c>
      <c r="B4897" s="18" t="s">
        <v>11875</v>
      </c>
      <c r="C4897" s="18" t="s">
        <v>13836</v>
      </c>
      <c r="D4897" s="20"/>
      <c r="T4897" s="3"/>
    </row>
    <row r="4898" spans="1:20" x14ac:dyDescent="0.3">
      <c r="A4898" s="18" t="s">
        <v>10232</v>
      </c>
      <c r="B4898" s="18" t="s">
        <v>3249</v>
      </c>
      <c r="C4898" s="18" t="s">
        <v>13832</v>
      </c>
      <c r="D4898" s="20"/>
      <c r="T4898" s="3"/>
    </row>
    <row r="4899" spans="1:20" x14ac:dyDescent="0.3">
      <c r="A4899" s="18" t="s">
        <v>11532</v>
      </c>
      <c r="B4899" s="18" t="s">
        <v>3249</v>
      </c>
      <c r="C4899" s="18" t="s">
        <v>13855</v>
      </c>
      <c r="D4899" s="20"/>
      <c r="T4899" s="3"/>
    </row>
    <row r="4900" spans="1:20" x14ac:dyDescent="0.3">
      <c r="A4900" s="18" t="s">
        <v>10517</v>
      </c>
      <c r="B4900" s="18" t="s">
        <v>3249</v>
      </c>
      <c r="C4900" s="18" t="s">
        <v>6146</v>
      </c>
      <c r="D4900" s="20"/>
      <c r="T4900" s="3"/>
    </row>
    <row r="4901" spans="1:20" x14ac:dyDescent="0.3">
      <c r="A4901" s="18" t="s">
        <v>10045</v>
      </c>
      <c r="B4901" s="18" t="s">
        <v>3249</v>
      </c>
      <c r="C4901" s="18" t="s">
        <v>11750</v>
      </c>
      <c r="D4901" s="20"/>
      <c r="T4901" s="3"/>
    </row>
    <row r="4902" spans="1:20" x14ac:dyDescent="0.3">
      <c r="A4902" s="18" t="s">
        <v>11876</v>
      </c>
      <c r="B4902" s="18" t="s">
        <v>3249</v>
      </c>
      <c r="C4902" s="18" t="s">
        <v>13843</v>
      </c>
      <c r="D4902" s="20"/>
      <c r="T4902" s="3"/>
    </row>
    <row r="4903" spans="1:20" x14ac:dyDescent="0.3">
      <c r="A4903" s="18" t="s">
        <v>11383</v>
      </c>
      <c r="B4903" s="18" t="s">
        <v>3249</v>
      </c>
      <c r="C4903" s="18" t="s">
        <v>13837</v>
      </c>
      <c r="D4903" s="20"/>
      <c r="T4903" s="3"/>
    </row>
    <row r="4904" spans="1:20" x14ac:dyDescent="0.3">
      <c r="A4904" s="18" t="s">
        <v>11083</v>
      </c>
      <c r="B4904" s="18" t="s">
        <v>3249</v>
      </c>
      <c r="C4904" s="18" t="s">
        <v>16</v>
      </c>
      <c r="D4904" s="20"/>
      <c r="T4904" s="3"/>
    </row>
    <row r="4905" spans="1:20" x14ac:dyDescent="0.3">
      <c r="A4905" s="18" t="s">
        <v>10432</v>
      </c>
      <c r="B4905" s="18" t="s">
        <v>3249</v>
      </c>
      <c r="C4905" s="18" t="s">
        <v>593</v>
      </c>
      <c r="D4905" s="20"/>
      <c r="T4905" s="3"/>
    </row>
    <row r="4906" spans="1:20" ht="28.8" x14ac:dyDescent="0.3">
      <c r="A4906" s="18" t="s">
        <v>10154</v>
      </c>
      <c r="B4906" s="18" t="s">
        <v>11877</v>
      </c>
      <c r="C4906" s="18" t="s">
        <v>13836</v>
      </c>
      <c r="D4906" s="20"/>
      <c r="T4906" s="3"/>
    </row>
    <row r="4907" spans="1:20" x14ac:dyDescent="0.3">
      <c r="A4907" s="18" t="s">
        <v>11878</v>
      </c>
      <c r="B4907" s="18" t="s">
        <v>3250</v>
      </c>
      <c r="C4907" s="18" t="s">
        <v>593</v>
      </c>
      <c r="D4907" s="20"/>
      <c r="T4907" s="3"/>
    </row>
    <row r="4908" spans="1:20" x14ac:dyDescent="0.3">
      <c r="A4908" s="18" t="s">
        <v>10232</v>
      </c>
      <c r="B4908" s="18" t="s">
        <v>3251</v>
      </c>
      <c r="C4908" s="18" t="s">
        <v>13832</v>
      </c>
      <c r="D4908" s="20"/>
      <c r="T4908" s="3"/>
    </row>
    <row r="4909" spans="1:20" x14ac:dyDescent="0.3">
      <c r="A4909" s="18" t="s">
        <v>10135</v>
      </c>
      <c r="B4909" s="18" t="s">
        <v>3259</v>
      </c>
      <c r="C4909" s="18" t="s">
        <v>6146</v>
      </c>
      <c r="D4909" s="20"/>
      <c r="T4909" s="3"/>
    </row>
    <row r="4910" spans="1:20" x14ac:dyDescent="0.3">
      <c r="A4910" s="18" t="s">
        <v>10475</v>
      </c>
      <c r="B4910" s="18" t="s">
        <v>3252</v>
      </c>
      <c r="C4910" s="18" t="s">
        <v>189</v>
      </c>
      <c r="D4910" s="20"/>
      <c r="T4910" s="3"/>
    </row>
    <row r="4911" spans="1:20" x14ac:dyDescent="0.3">
      <c r="A4911" s="18" t="s">
        <v>10072</v>
      </c>
      <c r="B4911" s="18" t="s">
        <v>3252</v>
      </c>
      <c r="C4911" s="18" t="s">
        <v>13847</v>
      </c>
      <c r="D4911" s="20"/>
      <c r="T4911" s="3"/>
    </row>
    <row r="4912" spans="1:20" x14ac:dyDescent="0.3">
      <c r="A4912" s="18" t="s">
        <v>11879</v>
      </c>
      <c r="B4912" s="18" t="s">
        <v>3253</v>
      </c>
      <c r="C4912" s="18" t="s">
        <v>593</v>
      </c>
      <c r="D4912" s="20"/>
      <c r="T4912" s="3"/>
    </row>
    <row r="4913" spans="1:20" x14ac:dyDescent="0.3">
      <c r="A4913" s="18" t="s">
        <v>10571</v>
      </c>
      <c r="B4913" s="18" t="s">
        <v>3254</v>
      </c>
      <c r="C4913" s="18" t="s">
        <v>13851</v>
      </c>
      <c r="D4913" s="20"/>
      <c r="T4913" s="3"/>
    </row>
    <row r="4914" spans="1:20" x14ac:dyDescent="0.3">
      <c r="A4914" s="18" t="s">
        <v>10084</v>
      </c>
      <c r="B4914" s="18" t="s">
        <v>3255</v>
      </c>
      <c r="C4914" s="18" t="s">
        <v>13835</v>
      </c>
      <c r="D4914" s="20"/>
      <c r="T4914" s="3"/>
    </row>
    <row r="4915" spans="1:20" x14ac:dyDescent="0.3">
      <c r="A4915" s="18" t="s">
        <v>10706</v>
      </c>
      <c r="B4915" s="18" t="s">
        <v>3256</v>
      </c>
      <c r="C4915" s="18" t="s">
        <v>593</v>
      </c>
      <c r="D4915" s="20"/>
      <c r="T4915" s="3"/>
    </row>
    <row r="4916" spans="1:20" x14ac:dyDescent="0.3">
      <c r="A4916" s="18" t="s">
        <v>10169</v>
      </c>
      <c r="B4916" s="18" t="s">
        <v>3257</v>
      </c>
      <c r="C4916" s="18" t="s">
        <v>13258</v>
      </c>
      <c r="D4916" s="20"/>
      <c r="T4916" s="3"/>
    </row>
    <row r="4917" spans="1:20" x14ac:dyDescent="0.3">
      <c r="A4917" s="18" t="s">
        <v>10311</v>
      </c>
      <c r="B4917" s="18" t="s">
        <v>3257</v>
      </c>
      <c r="C4917" s="18" t="s">
        <v>5621</v>
      </c>
      <c r="D4917" s="20"/>
      <c r="T4917" s="3"/>
    </row>
    <row r="4918" spans="1:20" x14ac:dyDescent="0.3">
      <c r="A4918" s="18" t="s">
        <v>11677</v>
      </c>
      <c r="B4918" s="18" t="s">
        <v>3257</v>
      </c>
      <c r="C4918" s="18" t="s">
        <v>13779</v>
      </c>
      <c r="D4918" s="20"/>
      <c r="T4918" s="3"/>
    </row>
    <row r="4919" spans="1:20" x14ac:dyDescent="0.3">
      <c r="A4919" s="18" t="s">
        <v>11880</v>
      </c>
      <c r="B4919" s="18" t="s">
        <v>3257</v>
      </c>
      <c r="C4919" s="18" t="s">
        <v>3820</v>
      </c>
      <c r="D4919" s="20"/>
      <c r="T4919" s="3"/>
    </row>
    <row r="4920" spans="1:20" x14ac:dyDescent="0.3">
      <c r="A4920" s="18" t="s">
        <v>11881</v>
      </c>
      <c r="B4920" s="18" t="s">
        <v>3257</v>
      </c>
      <c r="C4920" s="18" t="s">
        <v>593</v>
      </c>
      <c r="D4920" s="20"/>
      <c r="T4920" s="3"/>
    </row>
    <row r="4921" spans="1:20" x14ac:dyDescent="0.3">
      <c r="A4921" s="18" t="s">
        <v>11882</v>
      </c>
      <c r="B4921" s="18" t="s">
        <v>3258</v>
      </c>
      <c r="C4921" s="18" t="s">
        <v>13842</v>
      </c>
      <c r="D4921" s="20"/>
      <c r="T4921" s="3"/>
    </row>
    <row r="4922" spans="1:20" x14ac:dyDescent="0.3">
      <c r="A4922" s="18" t="s">
        <v>10465</v>
      </c>
      <c r="B4922" s="18" t="s">
        <v>3260</v>
      </c>
      <c r="C4922" s="18" t="s">
        <v>3260</v>
      </c>
      <c r="D4922" s="20"/>
      <c r="T4922" s="3"/>
    </row>
    <row r="4923" spans="1:20" x14ac:dyDescent="0.3">
      <c r="A4923" s="18" t="s">
        <v>10772</v>
      </c>
      <c r="B4923" s="18" t="s">
        <v>3261</v>
      </c>
      <c r="C4923" s="18" t="s">
        <v>189</v>
      </c>
      <c r="D4923" s="20"/>
      <c r="T4923" s="3"/>
    </row>
    <row r="4924" spans="1:20" x14ac:dyDescent="0.3">
      <c r="A4924" s="18" t="s">
        <v>11883</v>
      </c>
      <c r="B4924" s="18" t="s">
        <v>3261</v>
      </c>
      <c r="C4924" s="18" t="s">
        <v>13853</v>
      </c>
      <c r="D4924" s="20"/>
      <c r="T4924" s="3"/>
    </row>
    <row r="4925" spans="1:20" x14ac:dyDescent="0.3">
      <c r="A4925" s="18" t="s">
        <v>11448</v>
      </c>
      <c r="B4925" s="18" t="s">
        <v>3262</v>
      </c>
      <c r="C4925" s="18" t="s">
        <v>292</v>
      </c>
      <c r="D4925" s="20"/>
      <c r="T4925" s="3"/>
    </row>
    <row r="4926" spans="1:20" x14ac:dyDescent="0.3">
      <c r="A4926" s="18" t="s">
        <v>10199</v>
      </c>
      <c r="B4926" s="18" t="s">
        <v>3262</v>
      </c>
      <c r="C4926" s="18" t="s">
        <v>3820</v>
      </c>
      <c r="D4926" s="20"/>
      <c r="T4926" s="3"/>
    </row>
    <row r="4927" spans="1:20" x14ac:dyDescent="0.3">
      <c r="A4927" s="18" t="s">
        <v>11884</v>
      </c>
      <c r="B4927" s="18" t="s">
        <v>3263</v>
      </c>
      <c r="C4927" s="18" t="s">
        <v>9389</v>
      </c>
      <c r="D4927" s="20"/>
      <c r="T4927" s="3"/>
    </row>
    <row r="4928" spans="1:20" x14ac:dyDescent="0.3">
      <c r="A4928" s="18" t="s">
        <v>11885</v>
      </c>
      <c r="B4928" s="18" t="s">
        <v>3264</v>
      </c>
      <c r="C4928" s="18" t="s">
        <v>13850</v>
      </c>
      <c r="D4928" s="20"/>
      <c r="T4928" s="3"/>
    </row>
    <row r="4929" spans="1:20" x14ac:dyDescent="0.3">
      <c r="A4929" s="18" t="s">
        <v>11245</v>
      </c>
      <c r="B4929" s="18" t="s">
        <v>11886</v>
      </c>
      <c r="C4929" s="18" t="s">
        <v>13838</v>
      </c>
      <c r="D4929" s="20"/>
      <c r="T4929" s="3"/>
    </row>
    <row r="4930" spans="1:20" x14ac:dyDescent="0.3">
      <c r="A4930" s="18" t="s">
        <v>11361</v>
      </c>
      <c r="B4930" s="18" t="s">
        <v>11887</v>
      </c>
      <c r="C4930" s="18" t="s">
        <v>13838</v>
      </c>
      <c r="D4930" s="20"/>
      <c r="T4930" s="3"/>
    </row>
    <row r="4931" spans="1:20" x14ac:dyDescent="0.3">
      <c r="A4931" s="18" t="s">
        <v>11361</v>
      </c>
      <c r="B4931" s="18" t="s">
        <v>11888</v>
      </c>
      <c r="C4931" s="18" t="s">
        <v>13838</v>
      </c>
      <c r="D4931" s="20"/>
      <c r="T4931" s="3"/>
    </row>
    <row r="4932" spans="1:20" x14ac:dyDescent="0.3">
      <c r="A4932" s="18" t="s">
        <v>11049</v>
      </c>
      <c r="B4932" s="18" t="s">
        <v>11889</v>
      </c>
      <c r="C4932" s="18" t="s">
        <v>13838</v>
      </c>
      <c r="D4932" s="20"/>
      <c r="T4932" s="3"/>
    </row>
    <row r="4933" spans="1:20" x14ac:dyDescent="0.3">
      <c r="A4933" s="18" t="s">
        <v>11361</v>
      </c>
      <c r="B4933" s="18" t="s">
        <v>11890</v>
      </c>
      <c r="C4933" s="18" t="s">
        <v>13838</v>
      </c>
      <c r="D4933" s="20"/>
      <c r="T4933" s="3"/>
    </row>
    <row r="4934" spans="1:20" x14ac:dyDescent="0.3">
      <c r="A4934" s="18" t="s">
        <v>11891</v>
      </c>
      <c r="B4934" s="18" t="s">
        <v>11892</v>
      </c>
      <c r="C4934" s="18" t="s">
        <v>13838</v>
      </c>
      <c r="D4934" s="20"/>
      <c r="T4934" s="3"/>
    </row>
    <row r="4935" spans="1:20" x14ac:dyDescent="0.3">
      <c r="A4935" s="18" t="s">
        <v>11245</v>
      </c>
      <c r="B4935" s="18" t="s">
        <v>11893</v>
      </c>
      <c r="C4935" s="18" t="s">
        <v>13838</v>
      </c>
      <c r="D4935" s="20"/>
      <c r="T4935" s="3"/>
    </row>
    <row r="4936" spans="1:20" x14ac:dyDescent="0.3">
      <c r="A4936" s="18" t="s">
        <v>11891</v>
      </c>
      <c r="B4936" s="18" t="s">
        <v>11894</v>
      </c>
      <c r="C4936" s="18" t="s">
        <v>13838</v>
      </c>
      <c r="D4936" s="20"/>
      <c r="T4936" s="3"/>
    </row>
    <row r="4937" spans="1:20" x14ac:dyDescent="0.3">
      <c r="A4937" s="18" t="s">
        <v>11361</v>
      </c>
      <c r="B4937" s="18" t="s">
        <v>11895</v>
      </c>
      <c r="C4937" s="18" t="s">
        <v>13838</v>
      </c>
      <c r="D4937" s="20"/>
      <c r="T4937" s="3"/>
    </row>
    <row r="4938" spans="1:20" x14ac:dyDescent="0.3">
      <c r="A4938" s="18" t="s">
        <v>10287</v>
      </c>
      <c r="B4938" s="18" t="s">
        <v>3265</v>
      </c>
      <c r="C4938" s="18" t="s">
        <v>13161</v>
      </c>
      <c r="D4938" s="20"/>
      <c r="T4938" s="3"/>
    </row>
    <row r="4939" spans="1:20" x14ac:dyDescent="0.3">
      <c r="A4939" s="18" t="s">
        <v>10477</v>
      </c>
      <c r="B4939" s="18" t="s">
        <v>11896</v>
      </c>
      <c r="C4939" s="18" t="s">
        <v>13161</v>
      </c>
      <c r="D4939" s="20"/>
      <c r="T4939" s="3"/>
    </row>
    <row r="4940" spans="1:20" x14ac:dyDescent="0.3">
      <c r="A4940" s="18" t="s">
        <v>10287</v>
      </c>
      <c r="B4940" s="18" t="s">
        <v>11897</v>
      </c>
      <c r="C4940" s="18" t="s">
        <v>13161</v>
      </c>
      <c r="D4940" s="20"/>
      <c r="T4940" s="3"/>
    </row>
    <row r="4941" spans="1:20" x14ac:dyDescent="0.3">
      <c r="A4941" s="18" t="s">
        <v>10808</v>
      </c>
      <c r="B4941" s="18" t="s">
        <v>3266</v>
      </c>
      <c r="C4941" s="18" t="s">
        <v>12727</v>
      </c>
      <c r="D4941" s="20"/>
      <c r="T4941" s="3"/>
    </row>
    <row r="4942" spans="1:20" x14ac:dyDescent="0.3">
      <c r="A4942" s="18" t="s">
        <v>10808</v>
      </c>
      <c r="B4942" s="18" t="s">
        <v>3267</v>
      </c>
      <c r="C4942" s="18" t="s">
        <v>12727</v>
      </c>
      <c r="D4942" s="20"/>
      <c r="T4942" s="3"/>
    </row>
    <row r="4943" spans="1:20" x14ac:dyDescent="0.3">
      <c r="A4943" s="18" t="s">
        <v>10535</v>
      </c>
      <c r="B4943" s="18" t="s">
        <v>3268</v>
      </c>
      <c r="C4943" s="18" t="s">
        <v>13832</v>
      </c>
      <c r="D4943" s="20"/>
      <c r="T4943" s="3"/>
    </row>
    <row r="4944" spans="1:20" x14ac:dyDescent="0.3">
      <c r="A4944" s="18" t="s">
        <v>11898</v>
      </c>
      <c r="B4944" s="18" t="s">
        <v>3269</v>
      </c>
      <c r="C4944" s="18" t="s">
        <v>13784</v>
      </c>
      <c r="D4944" s="20"/>
      <c r="T4944" s="3"/>
    </row>
    <row r="4945" spans="1:20" x14ac:dyDescent="0.3">
      <c r="A4945" s="18" t="s">
        <v>10257</v>
      </c>
      <c r="B4945" s="18" t="s">
        <v>3270</v>
      </c>
      <c r="C4945" s="18" t="s">
        <v>13855</v>
      </c>
      <c r="D4945" s="20"/>
      <c r="T4945" s="3"/>
    </row>
    <row r="4946" spans="1:20" x14ac:dyDescent="0.3">
      <c r="A4946" s="18" t="s">
        <v>11307</v>
      </c>
      <c r="B4946" s="18" t="s">
        <v>3271</v>
      </c>
      <c r="C4946" s="18" t="s">
        <v>13779</v>
      </c>
      <c r="D4946" s="20"/>
      <c r="T4946" s="3"/>
    </row>
    <row r="4947" spans="1:20" x14ac:dyDescent="0.3">
      <c r="A4947" s="18" t="s">
        <v>11899</v>
      </c>
      <c r="B4947" s="18" t="s">
        <v>3272</v>
      </c>
      <c r="C4947" s="18" t="s">
        <v>13784</v>
      </c>
      <c r="D4947" s="20"/>
      <c r="T4947" s="3"/>
    </row>
    <row r="4948" spans="1:20" x14ac:dyDescent="0.3">
      <c r="A4948" s="18" t="s">
        <v>10967</v>
      </c>
      <c r="B4948" s="18" t="s">
        <v>3273</v>
      </c>
      <c r="C4948" s="18" t="s">
        <v>6146</v>
      </c>
      <c r="D4948" s="20"/>
      <c r="T4948" s="3"/>
    </row>
    <row r="4949" spans="1:20" x14ac:dyDescent="0.3">
      <c r="A4949" s="18" t="s">
        <v>10036</v>
      </c>
      <c r="B4949" s="18" t="s">
        <v>3274</v>
      </c>
      <c r="C4949" s="18" t="s">
        <v>11750</v>
      </c>
      <c r="D4949" s="20"/>
      <c r="T4949" s="3"/>
    </row>
    <row r="4950" spans="1:20" x14ac:dyDescent="0.3">
      <c r="A4950" s="18" t="s">
        <v>10408</v>
      </c>
      <c r="B4950" s="18" t="s">
        <v>3275</v>
      </c>
      <c r="C4950" s="18" t="s">
        <v>10716</v>
      </c>
      <c r="D4950" s="20"/>
      <c r="T4950" s="3"/>
    </row>
    <row r="4951" spans="1:20" x14ac:dyDescent="0.3">
      <c r="A4951" s="18" t="s">
        <v>10807</v>
      </c>
      <c r="B4951" s="18" t="s">
        <v>3276</v>
      </c>
      <c r="C4951" s="18" t="s">
        <v>13845</v>
      </c>
      <c r="D4951" s="20"/>
      <c r="T4951" s="3"/>
    </row>
    <row r="4952" spans="1:20" x14ac:dyDescent="0.3">
      <c r="A4952" s="18" t="s">
        <v>11900</v>
      </c>
      <c r="B4952" s="18" t="s">
        <v>3277</v>
      </c>
      <c r="C4952" s="18" t="s">
        <v>13846</v>
      </c>
      <c r="D4952" s="20"/>
      <c r="T4952" s="3"/>
    </row>
    <row r="4953" spans="1:20" x14ac:dyDescent="0.3">
      <c r="A4953" s="18" t="s">
        <v>10015</v>
      </c>
      <c r="B4953" s="18" t="s">
        <v>3277</v>
      </c>
      <c r="C4953" s="18" t="s">
        <v>13835</v>
      </c>
      <c r="D4953" s="20"/>
      <c r="T4953" s="3"/>
    </row>
    <row r="4954" spans="1:20" x14ac:dyDescent="0.3">
      <c r="A4954" s="18" t="s">
        <v>11371</v>
      </c>
      <c r="B4954" s="18" t="s">
        <v>3278</v>
      </c>
      <c r="C4954" s="18" t="s">
        <v>8297</v>
      </c>
      <c r="D4954" s="20"/>
      <c r="T4954" s="3"/>
    </row>
    <row r="4955" spans="1:20" x14ac:dyDescent="0.3">
      <c r="A4955" s="18" t="s">
        <v>10952</v>
      </c>
      <c r="B4955" s="18" t="s">
        <v>3279</v>
      </c>
      <c r="C4955" s="18" t="s">
        <v>13835</v>
      </c>
      <c r="D4955" s="20"/>
      <c r="T4955" s="3"/>
    </row>
    <row r="4956" spans="1:20" x14ac:dyDescent="0.3">
      <c r="A4956" s="18" t="s">
        <v>10688</v>
      </c>
      <c r="B4956" s="18" t="s">
        <v>3280</v>
      </c>
      <c r="C4956" s="18" t="s">
        <v>4494</v>
      </c>
      <c r="D4956" s="20"/>
      <c r="T4956" s="3"/>
    </row>
    <row r="4957" spans="1:20" x14ac:dyDescent="0.3">
      <c r="A4957" s="18" t="s">
        <v>10544</v>
      </c>
      <c r="B4957" s="18" t="s">
        <v>3281</v>
      </c>
      <c r="C4957" s="18" t="s">
        <v>2653</v>
      </c>
      <c r="D4957" s="20"/>
      <c r="T4957" s="3"/>
    </row>
    <row r="4958" spans="1:20" x14ac:dyDescent="0.3">
      <c r="A4958" s="18" t="s">
        <v>11205</v>
      </c>
      <c r="B4958" s="18" t="s">
        <v>3281</v>
      </c>
      <c r="C4958" s="18" t="s">
        <v>13842</v>
      </c>
      <c r="D4958" s="20"/>
      <c r="T4958" s="3"/>
    </row>
    <row r="4959" spans="1:20" x14ac:dyDescent="0.3">
      <c r="A4959" s="18" t="s">
        <v>11374</v>
      </c>
      <c r="B4959" s="18" t="s">
        <v>3282</v>
      </c>
      <c r="C4959" s="18" t="s">
        <v>5621</v>
      </c>
      <c r="D4959" s="20"/>
      <c r="T4959" s="3"/>
    </row>
    <row r="4960" spans="1:20" x14ac:dyDescent="0.3">
      <c r="A4960" s="18" t="s">
        <v>11901</v>
      </c>
      <c r="B4960" s="18" t="s">
        <v>3282</v>
      </c>
      <c r="C4960" s="18" t="s">
        <v>9389</v>
      </c>
      <c r="D4960" s="20"/>
      <c r="T4960" s="3"/>
    </row>
    <row r="4961" spans="1:20" x14ac:dyDescent="0.3">
      <c r="A4961" s="18" t="s">
        <v>10490</v>
      </c>
      <c r="B4961" s="18" t="s">
        <v>3283</v>
      </c>
      <c r="C4961" s="18" t="s">
        <v>13832</v>
      </c>
      <c r="D4961" s="20"/>
      <c r="T4961" s="3"/>
    </row>
    <row r="4962" spans="1:20" x14ac:dyDescent="0.3">
      <c r="A4962" s="18" t="s">
        <v>10075</v>
      </c>
      <c r="B4962" s="18" t="s">
        <v>3283</v>
      </c>
      <c r="C4962" s="18" t="s">
        <v>6071</v>
      </c>
      <c r="D4962" s="20"/>
      <c r="T4962" s="3"/>
    </row>
    <row r="4963" spans="1:20" x14ac:dyDescent="0.3">
      <c r="A4963" s="18" t="s">
        <v>11902</v>
      </c>
      <c r="B4963" s="18" t="s">
        <v>3283</v>
      </c>
      <c r="C4963" s="18" t="s">
        <v>13854</v>
      </c>
      <c r="D4963" s="20"/>
      <c r="T4963" s="3"/>
    </row>
    <row r="4964" spans="1:20" x14ac:dyDescent="0.3">
      <c r="A4964" s="18" t="s">
        <v>11903</v>
      </c>
      <c r="B4964" s="18" t="s">
        <v>11904</v>
      </c>
      <c r="C4964" s="18" t="s">
        <v>13836</v>
      </c>
      <c r="D4964" s="20"/>
      <c r="T4964" s="3"/>
    </row>
    <row r="4965" spans="1:20" x14ac:dyDescent="0.3">
      <c r="A4965" s="18" t="s">
        <v>10556</v>
      </c>
      <c r="B4965" s="18" t="s">
        <v>3284</v>
      </c>
      <c r="C4965" s="18" t="s">
        <v>8297</v>
      </c>
      <c r="D4965" s="20"/>
      <c r="T4965" s="3"/>
    </row>
    <row r="4966" spans="1:20" x14ac:dyDescent="0.3">
      <c r="A4966" s="18" t="s">
        <v>10337</v>
      </c>
      <c r="B4966" s="18" t="s">
        <v>3284</v>
      </c>
      <c r="C4966" s="18" t="s">
        <v>13837</v>
      </c>
      <c r="D4966" s="20"/>
      <c r="T4966" s="3"/>
    </row>
    <row r="4967" spans="1:20" x14ac:dyDescent="0.3">
      <c r="A4967" s="18" t="s">
        <v>11905</v>
      </c>
      <c r="B4967" s="18" t="s">
        <v>3285</v>
      </c>
      <c r="C4967" s="18" t="s">
        <v>13358</v>
      </c>
      <c r="D4967" s="20"/>
      <c r="T4967" s="3"/>
    </row>
    <row r="4968" spans="1:20" x14ac:dyDescent="0.3">
      <c r="A4968" s="18" t="s">
        <v>10708</v>
      </c>
      <c r="B4968" s="18" t="s">
        <v>3286</v>
      </c>
      <c r="C4968" s="18" t="s">
        <v>13358</v>
      </c>
      <c r="D4968" s="20"/>
      <c r="T4968" s="3"/>
    </row>
    <row r="4969" spans="1:20" x14ac:dyDescent="0.3">
      <c r="A4969" s="18" t="s">
        <v>10253</v>
      </c>
      <c r="B4969" s="18" t="s">
        <v>3287</v>
      </c>
      <c r="C4969" s="18" t="s">
        <v>13849</v>
      </c>
      <c r="D4969" s="20"/>
      <c r="T4969" s="3"/>
    </row>
    <row r="4970" spans="1:20" x14ac:dyDescent="0.3">
      <c r="A4970" s="18" t="s">
        <v>10952</v>
      </c>
      <c r="B4970" s="18" t="s">
        <v>3288</v>
      </c>
      <c r="C4970" s="18" t="s">
        <v>13835</v>
      </c>
      <c r="D4970" s="20"/>
      <c r="T4970" s="3"/>
    </row>
    <row r="4971" spans="1:20" x14ac:dyDescent="0.3">
      <c r="A4971" s="18" t="s">
        <v>11031</v>
      </c>
      <c r="B4971" s="18" t="s">
        <v>3289</v>
      </c>
      <c r="C4971" s="18" t="s">
        <v>13848</v>
      </c>
      <c r="D4971" s="20"/>
      <c r="T4971" s="3"/>
    </row>
    <row r="4972" spans="1:20" x14ac:dyDescent="0.3">
      <c r="A4972" s="18" t="s">
        <v>10203</v>
      </c>
      <c r="B4972" s="18" t="s">
        <v>3290</v>
      </c>
      <c r="C4972" s="18" t="s">
        <v>11967</v>
      </c>
      <c r="D4972" s="20"/>
      <c r="T4972" s="3"/>
    </row>
    <row r="4973" spans="1:20" x14ac:dyDescent="0.3">
      <c r="A4973" s="18" t="s">
        <v>10210</v>
      </c>
      <c r="B4973" s="18" t="s">
        <v>3290</v>
      </c>
      <c r="C4973" s="18" t="s">
        <v>13849</v>
      </c>
      <c r="D4973" s="20"/>
      <c r="T4973" s="3"/>
    </row>
    <row r="4974" spans="1:20" x14ac:dyDescent="0.3">
      <c r="A4974" s="18" t="s">
        <v>10071</v>
      </c>
      <c r="B4974" s="18" t="s">
        <v>3290</v>
      </c>
      <c r="C4974" s="18" t="s">
        <v>13855</v>
      </c>
      <c r="D4974" s="20"/>
      <c r="T4974" s="3"/>
    </row>
    <row r="4975" spans="1:20" x14ac:dyDescent="0.3">
      <c r="A4975" s="18" t="s">
        <v>10331</v>
      </c>
      <c r="B4975" s="18" t="s">
        <v>3291</v>
      </c>
      <c r="C4975" s="18" t="s">
        <v>13848</v>
      </c>
      <c r="D4975" s="20"/>
      <c r="T4975" s="3"/>
    </row>
    <row r="4976" spans="1:20" x14ac:dyDescent="0.3">
      <c r="A4976" s="18" t="s">
        <v>10370</v>
      </c>
      <c r="B4976" s="18" t="s">
        <v>3292</v>
      </c>
      <c r="C4976" s="18" t="s">
        <v>13855</v>
      </c>
      <c r="D4976" s="20"/>
      <c r="T4976" s="3"/>
    </row>
    <row r="4977" spans="1:20" x14ac:dyDescent="0.3">
      <c r="A4977" s="18" t="s">
        <v>10708</v>
      </c>
      <c r="B4977" s="18" t="s">
        <v>3292</v>
      </c>
      <c r="C4977" s="18" t="s">
        <v>13358</v>
      </c>
      <c r="D4977" s="20"/>
      <c r="T4977" s="3"/>
    </row>
    <row r="4978" spans="1:20" x14ac:dyDescent="0.3">
      <c r="A4978" s="18" t="s">
        <v>10115</v>
      </c>
      <c r="B4978" s="18" t="s">
        <v>3292</v>
      </c>
      <c r="C4978" s="18" t="s">
        <v>13843</v>
      </c>
      <c r="D4978" s="20"/>
      <c r="T4978" s="3"/>
    </row>
    <row r="4979" spans="1:20" x14ac:dyDescent="0.3">
      <c r="A4979" s="18" t="s">
        <v>10872</v>
      </c>
      <c r="B4979" s="18" t="s">
        <v>3293</v>
      </c>
      <c r="C4979" s="18" t="s">
        <v>13843</v>
      </c>
      <c r="D4979" s="20"/>
      <c r="T4979" s="3"/>
    </row>
    <row r="4980" spans="1:20" x14ac:dyDescent="0.3">
      <c r="A4980" s="18" t="s">
        <v>10094</v>
      </c>
      <c r="B4980" s="18" t="s">
        <v>3294</v>
      </c>
      <c r="C4980" s="18" t="s">
        <v>13515</v>
      </c>
      <c r="D4980" s="20"/>
      <c r="T4980" s="3"/>
    </row>
    <row r="4981" spans="1:20" x14ac:dyDescent="0.3">
      <c r="A4981" s="18" t="s">
        <v>10563</v>
      </c>
      <c r="B4981" s="18" t="s">
        <v>3295</v>
      </c>
      <c r="C4981" s="18" t="s">
        <v>13847</v>
      </c>
      <c r="D4981" s="20"/>
      <c r="T4981" s="3"/>
    </row>
    <row r="4982" spans="1:20" x14ac:dyDescent="0.3">
      <c r="A4982" s="18" t="s">
        <v>10506</v>
      </c>
      <c r="B4982" s="18" t="s">
        <v>3296</v>
      </c>
      <c r="C4982" s="18" t="s">
        <v>13833</v>
      </c>
      <c r="D4982" s="20"/>
      <c r="T4982" s="3"/>
    </row>
    <row r="4983" spans="1:20" x14ac:dyDescent="0.3">
      <c r="A4983" s="18" t="s">
        <v>10307</v>
      </c>
      <c r="B4983" s="18" t="s">
        <v>3297</v>
      </c>
      <c r="C4983" s="18" t="s">
        <v>13852</v>
      </c>
      <c r="D4983" s="20"/>
      <c r="T4983" s="3"/>
    </row>
    <row r="4984" spans="1:20" x14ac:dyDescent="0.3">
      <c r="A4984" s="18" t="s">
        <v>10012</v>
      </c>
      <c r="B4984" s="18" t="s">
        <v>3298</v>
      </c>
      <c r="C4984" s="18" t="s">
        <v>168</v>
      </c>
      <c r="D4984" s="20"/>
      <c r="T4984" s="3"/>
    </row>
    <row r="4985" spans="1:20" x14ac:dyDescent="0.3">
      <c r="A4985" s="18" t="s">
        <v>10084</v>
      </c>
      <c r="B4985" s="18" t="s">
        <v>3299</v>
      </c>
      <c r="C4985" s="18" t="s">
        <v>13835</v>
      </c>
      <c r="D4985" s="20"/>
      <c r="T4985" s="3"/>
    </row>
    <row r="4986" spans="1:20" x14ac:dyDescent="0.3">
      <c r="A4986" s="18" t="s">
        <v>10355</v>
      </c>
      <c r="B4986" s="18" t="s">
        <v>3300</v>
      </c>
      <c r="C4986" s="18" t="s">
        <v>13848</v>
      </c>
      <c r="D4986" s="20"/>
      <c r="T4986" s="3"/>
    </row>
    <row r="4987" spans="1:20" x14ac:dyDescent="0.3">
      <c r="A4987" s="18" t="s">
        <v>10452</v>
      </c>
      <c r="B4987" s="18" t="s">
        <v>3301</v>
      </c>
      <c r="C4987" s="18" t="s">
        <v>6071</v>
      </c>
      <c r="D4987" s="20"/>
      <c r="T4987" s="3"/>
    </row>
    <row r="4988" spans="1:20" x14ac:dyDescent="0.3">
      <c r="A4988" s="18" t="s">
        <v>10080</v>
      </c>
      <c r="B4988" s="18" t="s">
        <v>3302</v>
      </c>
      <c r="C4988" s="18" t="s">
        <v>9389</v>
      </c>
      <c r="D4988" s="20"/>
      <c r="T4988" s="3"/>
    </row>
    <row r="4989" spans="1:20" x14ac:dyDescent="0.3">
      <c r="A4989" s="18" t="s">
        <v>11906</v>
      </c>
      <c r="B4989" s="18" t="s">
        <v>3303</v>
      </c>
      <c r="C4989" s="18" t="s">
        <v>13</v>
      </c>
      <c r="D4989" s="20"/>
      <c r="T4989" s="3"/>
    </row>
    <row r="4990" spans="1:20" x14ac:dyDescent="0.3">
      <c r="A4990" s="18" t="s">
        <v>11907</v>
      </c>
      <c r="B4990" s="18" t="s">
        <v>3304</v>
      </c>
      <c r="C4990" s="18" t="s">
        <v>6527</v>
      </c>
      <c r="D4990" s="20"/>
      <c r="T4990" s="3"/>
    </row>
    <row r="4991" spans="1:20" x14ac:dyDescent="0.3">
      <c r="A4991" s="18" t="s">
        <v>11107</v>
      </c>
      <c r="B4991" s="18" t="s">
        <v>3305</v>
      </c>
      <c r="C4991" s="18" t="s">
        <v>13779</v>
      </c>
      <c r="D4991" s="20"/>
      <c r="T4991" s="3"/>
    </row>
    <row r="4992" spans="1:20" x14ac:dyDescent="0.3">
      <c r="A4992" s="18" t="s">
        <v>10233</v>
      </c>
      <c r="B4992" s="18" t="s">
        <v>3306</v>
      </c>
      <c r="C4992" s="18" t="s">
        <v>13835</v>
      </c>
      <c r="D4992" s="20"/>
      <c r="T4992" s="3"/>
    </row>
    <row r="4993" spans="1:20" x14ac:dyDescent="0.3">
      <c r="A4993" s="18" t="s">
        <v>10973</v>
      </c>
      <c r="B4993" s="18" t="s">
        <v>3307</v>
      </c>
      <c r="C4993" s="18" t="s">
        <v>13842</v>
      </c>
      <c r="D4993" s="20"/>
      <c r="T4993" s="3"/>
    </row>
    <row r="4994" spans="1:20" x14ac:dyDescent="0.3">
      <c r="A4994" s="18" t="s">
        <v>11908</v>
      </c>
      <c r="B4994" s="18" t="s">
        <v>3307</v>
      </c>
      <c r="C4994" s="18" t="s">
        <v>13561</v>
      </c>
      <c r="D4994" s="20"/>
      <c r="T4994" s="3"/>
    </row>
    <row r="4995" spans="1:20" x14ac:dyDescent="0.3">
      <c r="A4995" s="18" t="s">
        <v>10474</v>
      </c>
      <c r="B4995" s="18" t="s">
        <v>11909</v>
      </c>
      <c r="C4995" s="18" t="s">
        <v>6146</v>
      </c>
      <c r="D4995" s="20"/>
      <c r="T4995" s="3"/>
    </row>
    <row r="4996" spans="1:20" x14ac:dyDescent="0.3">
      <c r="A4996" s="18" t="s">
        <v>10115</v>
      </c>
      <c r="B4996" s="18" t="s">
        <v>3308</v>
      </c>
      <c r="C4996" s="18" t="s">
        <v>13843</v>
      </c>
      <c r="D4996" s="20"/>
      <c r="T4996" s="3"/>
    </row>
    <row r="4997" spans="1:20" x14ac:dyDescent="0.3">
      <c r="A4997" s="18" t="s">
        <v>10323</v>
      </c>
      <c r="B4997" s="18" t="s">
        <v>3309</v>
      </c>
      <c r="C4997" s="18" t="s">
        <v>13839</v>
      </c>
      <c r="D4997" s="20"/>
      <c r="T4997" s="3"/>
    </row>
    <row r="4998" spans="1:20" x14ac:dyDescent="0.3">
      <c r="A4998" s="18" t="s">
        <v>10384</v>
      </c>
      <c r="B4998" s="18" t="s">
        <v>3310</v>
      </c>
      <c r="C4998" s="18" t="s">
        <v>3260</v>
      </c>
      <c r="D4998" s="20"/>
      <c r="T4998" s="3"/>
    </row>
    <row r="4999" spans="1:20" x14ac:dyDescent="0.3">
      <c r="A4999" s="18" t="s">
        <v>11910</v>
      </c>
      <c r="B4999" s="18" t="s">
        <v>3311</v>
      </c>
      <c r="C4999" s="18" t="s">
        <v>13161</v>
      </c>
      <c r="D4999" s="20"/>
      <c r="T4999" s="3"/>
    </row>
    <row r="5000" spans="1:20" x14ac:dyDescent="0.3">
      <c r="A5000" s="18" t="s">
        <v>10491</v>
      </c>
      <c r="B5000" s="18" t="s">
        <v>3312</v>
      </c>
      <c r="C5000" s="18" t="s">
        <v>11007</v>
      </c>
      <c r="D5000" s="20"/>
      <c r="T5000" s="3"/>
    </row>
    <row r="5001" spans="1:20" x14ac:dyDescent="0.3">
      <c r="A5001" s="18" t="s">
        <v>10080</v>
      </c>
      <c r="B5001" s="18" t="s">
        <v>3313</v>
      </c>
      <c r="C5001" s="18" t="s">
        <v>9389</v>
      </c>
      <c r="D5001" s="20"/>
      <c r="T5001" s="3"/>
    </row>
    <row r="5002" spans="1:20" x14ac:dyDescent="0.3">
      <c r="A5002" s="18" t="s">
        <v>10746</v>
      </c>
      <c r="B5002" s="18" t="s">
        <v>3314</v>
      </c>
      <c r="C5002" s="18" t="s">
        <v>13849</v>
      </c>
      <c r="D5002" s="20"/>
      <c r="T5002" s="3"/>
    </row>
    <row r="5003" spans="1:20" x14ac:dyDescent="0.3">
      <c r="A5003" s="18" t="s">
        <v>11911</v>
      </c>
      <c r="B5003" s="18" t="s">
        <v>3315</v>
      </c>
      <c r="C5003" s="18" t="s">
        <v>13515</v>
      </c>
      <c r="D5003" s="20"/>
      <c r="T5003" s="3"/>
    </row>
    <row r="5004" spans="1:20" x14ac:dyDescent="0.3">
      <c r="A5004" s="18" t="s">
        <v>10406</v>
      </c>
      <c r="B5004" s="18" t="s">
        <v>3316</v>
      </c>
      <c r="C5004" s="18" t="s">
        <v>12727</v>
      </c>
      <c r="D5004" s="20"/>
      <c r="T5004" s="3"/>
    </row>
    <row r="5005" spans="1:20" x14ac:dyDescent="0.3">
      <c r="A5005" s="18" t="s">
        <v>11219</v>
      </c>
      <c r="B5005" s="18" t="s">
        <v>3317</v>
      </c>
      <c r="C5005" s="18" t="s">
        <v>13833</v>
      </c>
      <c r="D5005" s="20"/>
      <c r="T5005" s="3"/>
    </row>
    <row r="5006" spans="1:20" x14ac:dyDescent="0.3">
      <c r="A5006" s="18" t="s">
        <v>11912</v>
      </c>
      <c r="B5006" s="18" t="s">
        <v>11913</v>
      </c>
      <c r="C5006" s="18" t="s">
        <v>6527</v>
      </c>
      <c r="D5006" s="20"/>
      <c r="T5006" s="3"/>
    </row>
    <row r="5007" spans="1:20" x14ac:dyDescent="0.3">
      <c r="A5007" s="18" t="s">
        <v>11914</v>
      </c>
      <c r="B5007" s="18" t="s">
        <v>11915</v>
      </c>
      <c r="C5007" s="18" t="s">
        <v>13779</v>
      </c>
      <c r="D5007" s="20"/>
      <c r="T5007" s="3"/>
    </row>
    <row r="5008" spans="1:20" x14ac:dyDescent="0.3">
      <c r="A5008" s="18" t="s">
        <v>11853</v>
      </c>
      <c r="B5008" s="18" t="s">
        <v>3318</v>
      </c>
      <c r="C5008" s="18" t="s">
        <v>11007</v>
      </c>
      <c r="D5008" s="20"/>
      <c r="T5008" s="3"/>
    </row>
    <row r="5009" spans="1:20" x14ac:dyDescent="0.3">
      <c r="A5009" s="18" t="s">
        <v>10431</v>
      </c>
      <c r="B5009" s="18" t="s">
        <v>3319</v>
      </c>
      <c r="C5009" s="18" t="s">
        <v>13840</v>
      </c>
      <c r="D5009" s="20"/>
      <c r="T5009" s="3"/>
    </row>
    <row r="5010" spans="1:20" x14ac:dyDescent="0.3">
      <c r="A5010" s="18" t="s">
        <v>11916</v>
      </c>
      <c r="B5010" s="18" t="s">
        <v>3320</v>
      </c>
      <c r="C5010" s="18" t="s">
        <v>3320</v>
      </c>
      <c r="D5010" s="20"/>
      <c r="T5010" s="3"/>
    </row>
    <row r="5011" spans="1:20" x14ac:dyDescent="0.3">
      <c r="A5011" s="18" t="s">
        <v>10353</v>
      </c>
      <c r="B5011" s="18" t="s">
        <v>3320</v>
      </c>
      <c r="C5011" s="18" t="s">
        <v>13853</v>
      </c>
      <c r="D5011" s="20"/>
      <c r="T5011" s="3"/>
    </row>
    <row r="5012" spans="1:20" x14ac:dyDescent="0.3">
      <c r="A5012" s="18" t="s">
        <v>10086</v>
      </c>
      <c r="B5012" s="18" t="s">
        <v>3321</v>
      </c>
      <c r="C5012" s="18" t="s">
        <v>292</v>
      </c>
      <c r="D5012" s="20"/>
      <c r="T5012" s="3"/>
    </row>
    <row r="5013" spans="1:20" x14ac:dyDescent="0.3">
      <c r="A5013" s="18" t="s">
        <v>10257</v>
      </c>
      <c r="B5013" s="18" t="s">
        <v>3322</v>
      </c>
      <c r="C5013" s="18" t="s">
        <v>13855</v>
      </c>
      <c r="D5013" s="20"/>
      <c r="T5013" s="3"/>
    </row>
    <row r="5014" spans="1:20" x14ac:dyDescent="0.3">
      <c r="A5014" s="18" t="s">
        <v>11917</v>
      </c>
      <c r="B5014" s="18" t="s">
        <v>3323</v>
      </c>
      <c r="C5014" s="18" t="s">
        <v>168</v>
      </c>
      <c r="D5014" s="20"/>
      <c r="T5014" s="3"/>
    </row>
    <row r="5015" spans="1:20" x14ac:dyDescent="0.3">
      <c r="A5015" s="18" t="s">
        <v>10287</v>
      </c>
      <c r="B5015" s="18" t="s">
        <v>3323</v>
      </c>
      <c r="C5015" s="18" t="s">
        <v>13161</v>
      </c>
      <c r="D5015" s="20"/>
      <c r="T5015" s="3"/>
    </row>
    <row r="5016" spans="1:20" x14ac:dyDescent="0.3">
      <c r="A5016" s="18" t="s">
        <v>11918</v>
      </c>
      <c r="B5016" s="18" t="s">
        <v>3323</v>
      </c>
      <c r="C5016" s="18" t="s">
        <v>8299</v>
      </c>
      <c r="D5016" s="20"/>
      <c r="T5016" s="3"/>
    </row>
    <row r="5017" spans="1:20" x14ac:dyDescent="0.3">
      <c r="A5017" s="18" t="s">
        <v>10228</v>
      </c>
      <c r="B5017" s="18" t="s">
        <v>3323</v>
      </c>
      <c r="C5017" s="18" t="s">
        <v>3260</v>
      </c>
      <c r="D5017" s="20"/>
      <c r="T5017" s="3"/>
    </row>
    <row r="5018" spans="1:20" x14ac:dyDescent="0.3">
      <c r="A5018" s="18" t="s">
        <v>11438</v>
      </c>
      <c r="B5018" s="18" t="s">
        <v>3323</v>
      </c>
      <c r="C5018" s="18" t="s">
        <v>13358</v>
      </c>
      <c r="D5018" s="20"/>
      <c r="T5018" s="3"/>
    </row>
    <row r="5019" spans="1:20" x14ac:dyDescent="0.3">
      <c r="A5019" s="18" t="s">
        <v>10065</v>
      </c>
      <c r="B5019" s="18" t="s">
        <v>3323</v>
      </c>
      <c r="C5019" s="18" t="s">
        <v>8297</v>
      </c>
      <c r="D5019" s="20"/>
      <c r="T5019" s="3"/>
    </row>
    <row r="5020" spans="1:20" x14ac:dyDescent="0.3">
      <c r="A5020" s="18" t="s">
        <v>11628</v>
      </c>
      <c r="B5020" s="18" t="s">
        <v>3323</v>
      </c>
      <c r="C5020" s="18" t="s">
        <v>8347</v>
      </c>
      <c r="D5020" s="20"/>
      <c r="T5020" s="3"/>
    </row>
    <row r="5021" spans="1:20" x14ac:dyDescent="0.3">
      <c r="A5021" s="18" t="s">
        <v>10076</v>
      </c>
      <c r="B5021" s="18" t="s">
        <v>3323</v>
      </c>
      <c r="C5021" s="18" t="s">
        <v>11571</v>
      </c>
      <c r="D5021" s="20"/>
      <c r="T5021" s="3"/>
    </row>
    <row r="5022" spans="1:20" x14ac:dyDescent="0.3">
      <c r="A5022" s="18" t="s">
        <v>10111</v>
      </c>
      <c r="B5022" s="18" t="s">
        <v>3323</v>
      </c>
      <c r="C5022" s="18" t="s">
        <v>1880</v>
      </c>
      <c r="D5022" s="20"/>
      <c r="T5022" s="3"/>
    </row>
    <row r="5023" spans="1:20" x14ac:dyDescent="0.3">
      <c r="A5023" s="18" t="s">
        <v>11919</v>
      </c>
      <c r="B5023" s="18" t="s">
        <v>11920</v>
      </c>
      <c r="C5023" s="18" t="s">
        <v>12727</v>
      </c>
      <c r="D5023" s="20"/>
      <c r="T5023" s="3"/>
    </row>
    <row r="5024" spans="1:20" x14ac:dyDescent="0.3">
      <c r="A5024" s="18" t="s">
        <v>10073</v>
      </c>
      <c r="B5024" s="18" t="s">
        <v>3324</v>
      </c>
      <c r="C5024" s="18" t="s">
        <v>2653</v>
      </c>
      <c r="D5024" s="20"/>
      <c r="T5024" s="3"/>
    </row>
    <row r="5025" spans="1:20" x14ac:dyDescent="0.3">
      <c r="A5025" s="18" t="s">
        <v>10282</v>
      </c>
      <c r="B5025" s="18" t="s">
        <v>3325</v>
      </c>
      <c r="C5025" s="18" t="s">
        <v>13836</v>
      </c>
      <c r="D5025" s="20"/>
      <c r="T5025" s="3"/>
    </row>
    <row r="5026" spans="1:20" x14ac:dyDescent="0.3">
      <c r="A5026" s="18" t="s">
        <v>10076</v>
      </c>
      <c r="B5026" s="18" t="s">
        <v>3326</v>
      </c>
      <c r="C5026" s="18" t="s">
        <v>11571</v>
      </c>
      <c r="D5026" s="20"/>
      <c r="T5026" s="3"/>
    </row>
    <row r="5027" spans="1:20" x14ac:dyDescent="0.3">
      <c r="A5027" s="18" t="s">
        <v>10077</v>
      </c>
      <c r="B5027" s="18" t="s">
        <v>3327</v>
      </c>
      <c r="C5027" s="18" t="s">
        <v>1880</v>
      </c>
      <c r="D5027" s="20"/>
      <c r="T5027" s="3"/>
    </row>
    <row r="5028" spans="1:20" x14ac:dyDescent="0.3">
      <c r="A5028" s="18" t="s">
        <v>11921</v>
      </c>
      <c r="B5028" s="18" t="s">
        <v>3328</v>
      </c>
      <c r="C5028" s="18" t="s">
        <v>13852</v>
      </c>
      <c r="D5028" s="20"/>
      <c r="T5028" s="3"/>
    </row>
    <row r="5029" spans="1:20" x14ac:dyDescent="0.3">
      <c r="A5029" s="18" t="s">
        <v>10271</v>
      </c>
      <c r="B5029" s="18" t="s">
        <v>3329</v>
      </c>
      <c r="C5029" s="18" t="s">
        <v>13855</v>
      </c>
      <c r="D5029" s="20"/>
      <c r="T5029" s="3"/>
    </row>
    <row r="5030" spans="1:20" x14ac:dyDescent="0.3">
      <c r="A5030" s="18" t="s">
        <v>10228</v>
      </c>
      <c r="B5030" s="18" t="s">
        <v>3329</v>
      </c>
      <c r="C5030" s="18" t="s">
        <v>3260</v>
      </c>
      <c r="D5030" s="20"/>
      <c r="T5030" s="3"/>
    </row>
    <row r="5031" spans="1:20" x14ac:dyDescent="0.3">
      <c r="A5031" s="18" t="s">
        <v>10013</v>
      </c>
      <c r="B5031" s="18" t="s">
        <v>3329</v>
      </c>
      <c r="C5031" s="18" t="s">
        <v>13834</v>
      </c>
      <c r="D5031" s="20"/>
      <c r="T5031" s="3"/>
    </row>
    <row r="5032" spans="1:20" x14ac:dyDescent="0.3">
      <c r="A5032" s="18" t="s">
        <v>11922</v>
      </c>
      <c r="B5032" s="18" t="s">
        <v>3329</v>
      </c>
      <c r="C5032" s="18" t="s">
        <v>1880</v>
      </c>
      <c r="D5032" s="20"/>
      <c r="T5032" s="3"/>
    </row>
    <row r="5033" spans="1:20" x14ac:dyDescent="0.3">
      <c r="A5033" s="18" t="s">
        <v>11923</v>
      </c>
      <c r="B5033" s="18" t="s">
        <v>3330</v>
      </c>
      <c r="C5033" s="18" t="s">
        <v>13849</v>
      </c>
      <c r="D5033" s="20"/>
      <c r="T5033" s="3"/>
    </row>
    <row r="5034" spans="1:20" x14ac:dyDescent="0.3">
      <c r="A5034" s="18" t="s">
        <v>11000</v>
      </c>
      <c r="B5034" s="18" t="s">
        <v>3331</v>
      </c>
      <c r="C5034" s="18" t="s">
        <v>7110</v>
      </c>
      <c r="D5034" s="20"/>
      <c r="T5034" s="3"/>
    </row>
    <row r="5035" spans="1:20" x14ac:dyDescent="0.3">
      <c r="A5035" s="18" t="s">
        <v>10056</v>
      </c>
      <c r="B5035" s="18" t="s">
        <v>3332</v>
      </c>
      <c r="C5035" s="18" t="s">
        <v>13058</v>
      </c>
      <c r="D5035" s="20"/>
      <c r="T5035" s="3"/>
    </row>
    <row r="5036" spans="1:20" x14ac:dyDescent="0.3">
      <c r="A5036" s="18" t="s">
        <v>10437</v>
      </c>
      <c r="B5036" s="18" t="s">
        <v>3332</v>
      </c>
      <c r="C5036" s="18" t="s">
        <v>8285</v>
      </c>
      <c r="D5036" s="20"/>
      <c r="T5036" s="3"/>
    </row>
    <row r="5037" spans="1:20" x14ac:dyDescent="0.3">
      <c r="A5037" s="18" t="s">
        <v>10847</v>
      </c>
      <c r="B5037" s="18" t="s">
        <v>3333</v>
      </c>
      <c r="C5037" s="18" t="s">
        <v>11694</v>
      </c>
      <c r="D5037" s="20"/>
      <c r="T5037" s="3"/>
    </row>
    <row r="5038" spans="1:20" x14ac:dyDescent="0.3">
      <c r="A5038" s="18" t="s">
        <v>11924</v>
      </c>
      <c r="B5038" s="18" t="s">
        <v>3334</v>
      </c>
      <c r="C5038" s="18" t="s">
        <v>13561</v>
      </c>
      <c r="D5038" s="20"/>
      <c r="T5038" s="3"/>
    </row>
    <row r="5039" spans="1:20" x14ac:dyDescent="0.3">
      <c r="A5039" s="18" t="s">
        <v>10847</v>
      </c>
      <c r="B5039" s="18" t="s">
        <v>3335</v>
      </c>
      <c r="C5039" s="18" t="s">
        <v>11694</v>
      </c>
      <c r="D5039" s="20"/>
      <c r="T5039" s="3"/>
    </row>
    <row r="5040" spans="1:20" x14ac:dyDescent="0.3">
      <c r="A5040" s="18" t="s">
        <v>10193</v>
      </c>
      <c r="B5040" s="18" t="s">
        <v>3336</v>
      </c>
      <c r="C5040" s="18" t="s">
        <v>16</v>
      </c>
      <c r="D5040" s="20"/>
      <c r="T5040" s="3"/>
    </row>
    <row r="5041" spans="1:20" x14ac:dyDescent="0.3">
      <c r="A5041" s="18" t="s">
        <v>10110</v>
      </c>
      <c r="B5041" s="18" t="s">
        <v>3337</v>
      </c>
      <c r="C5041" s="18" t="s">
        <v>11967</v>
      </c>
      <c r="D5041" s="20"/>
      <c r="T5041" s="3"/>
    </row>
    <row r="5042" spans="1:20" x14ac:dyDescent="0.3">
      <c r="A5042" s="18" t="s">
        <v>11057</v>
      </c>
      <c r="B5042" s="18" t="s">
        <v>3338</v>
      </c>
      <c r="C5042" s="18" t="s">
        <v>13845</v>
      </c>
      <c r="D5042" s="20"/>
      <c r="T5042" s="3"/>
    </row>
    <row r="5043" spans="1:20" x14ac:dyDescent="0.3">
      <c r="A5043" s="18" t="s">
        <v>10952</v>
      </c>
      <c r="B5043" s="18" t="s">
        <v>3339</v>
      </c>
      <c r="C5043" s="18" t="s">
        <v>13835</v>
      </c>
      <c r="D5043" s="20"/>
      <c r="T5043" s="3"/>
    </row>
    <row r="5044" spans="1:20" x14ac:dyDescent="0.3">
      <c r="A5044" s="18" t="s">
        <v>10124</v>
      </c>
      <c r="B5044" s="18" t="s">
        <v>3340</v>
      </c>
      <c r="C5044" s="18" t="s">
        <v>17</v>
      </c>
      <c r="D5044" s="20"/>
      <c r="T5044" s="3"/>
    </row>
    <row r="5045" spans="1:20" x14ac:dyDescent="0.3">
      <c r="A5045" s="18" t="s">
        <v>10037</v>
      </c>
      <c r="B5045" s="18" t="s">
        <v>3341</v>
      </c>
      <c r="C5045" s="18" t="s">
        <v>13835</v>
      </c>
      <c r="D5045" s="20"/>
      <c r="T5045" s="3"/>
    </row>
    <row r="5046" spans="1:20" x14ac:dyDescent="0.3">
      <c r="A5046" s="18" t="s">
        <v>10037</v>
      </c>
      <c r="B5046" s="18" t="s">
        <v>3342</v>
      </c>
      <c r="C5046" s="18" t="s">
        <v>13835</v>
      </c>
      <c r="D5046" s="20"/>
      <c r="T5046" s="3"/>
    </row>
    <row r="5047" spans="1:20" x14ac:dyDescent="0.3">
      <c r="A5047" s="18" t="s">
        <v>10037</v>
      </c>
      <c r="B5047" s="18" t="s">
        <v>3343</v>
      </c>
      <c r="C5047" s="18" t="s">
        <v>13835</v>
      </c>
      <c r="D5047" s="20"/>
      <c r="T5047" s="3"/>
    </row>
    <row r="5048" spans="1:20" x14ac:dyDescent="0.3">
      <c r="A5048" s="18" t="s">
        <v>10037</v>
      </c>
      <c r="B5048" s="18" t="s">
        <v>3344</v>
      </c>
      <c r="C5048" s="18" t="s">
        <v>13835</v>
      </c>
      <c r="D5048" s="20"/>
      <c r="T5048" s="3"/>
    </row>
    <row r="5049" spans="1:20" x14ac:dyDescent="0.3">
      <c r="A5049" s="18" t="s">
        <v>10037</v>
      </c>
      <c r="B5049" s="18" t="s">
        <v>3345</v>
      </c>
      <c r="C5049" s="18" t="s">
        <v>13835</v>
      </c>
      <c r="D5049" s="20"/>
      <c r="T5049" s="3"/>
    </row>
    <row r="5050" spans="1:20" x14ac:dyDescent="0.3">
      <c r="A5050" s="18" t="s">
        <v>10540</v>
      </c>
      <c r="B5050" s="18" t="s">
        <v>3346</v>
      </c>
      <c r="C5050" s="18" t="s">
        <v>13833</v>
      </c>
      <c r="D5050" s="20"/>
      <c r="T5050" s="3"/>
    </row>
    <row r="5051" spans="1:20" x14ac:dyDescent="0.3">
      <c r="A5051" s="18" t="s">
        <v>11348</v>
      </c>
      <c r="B5051" s="18" t="s">
        <v>3347</v>
      </c>
      <c r="C5051" s="18" t="s">
        <v>13834</v>
      </c>
      <c r="D5051" s="20"/>
      <c r="T5051" s="3"/>
    </row>
    <row r="5052" spans="1:20" x14ac:dyDescent="0.3">
      <c r="A5052" s="18" t="s">
        <v>11287</v>
      </c>
      <c r="B5052" s="18" t="s">
        <v>3348</v>
      </c>
      <c r="C5052" s="18" t="s">
        <v>13846</v>
      </c>
      <c r="D5052" s="20"/>
      <c r="T5052" s="3"/>
    </row>
    <row r="5053" spans="1:20" x14ac:dyDescent="0.3">
      <c r="A5053" s="18" t="s">
        <v>11287</v>
      </c>
      <c r="B5053" s="18" t="s">
        <v>3349</v>
      </c>
      <c r="C5053" s="18" t="s">
        <v>13846</v>
      </c>
      <c r="D5053" s="20"/>
      <c r="T5053" s="3"/>
    </row>
    <row r="5054" spans="1:20" x14ac:dyDescent="0.3">
      <c r="A5054" s="18" t="s">
        <v>10484</v>
      </c>
      <c r="B5054" s="18" t="s">
        <v>3350</v>
      </c>
      <c r="C5054" s="18" t="s">
        <v>8297</v>
      </c>
      <c r="D5054" s="20"/>
      <c r="T5054" s="3"/>
    </row>
    <row r="5055" spans="1:20" x14ac:dyDescent="0.3">
      <c r="A5055" s="18" t="s">
        <v>10142</v>
      </c>
      <c r="B5055" s="18" t="s">
        <v>3351</v>
      </c>
      <c r="C5055" s="18" t="s">
        <v>13851</v>
      </c>
      <c r="D5055" s="20"/>
      <c r="T5055" s="3"/>
    </row>
    <row r="5056" spans="1:20" x14ac:dyDescent="0.3">
      <c r="A5056" s="18" t="s">
        <v>11649</v>
      </c>
      <c r="B5056" s="18" t="s">
        <v>3352</v>
      </c>
      <c r="C5056" s="18" t="s">
        <v>13779</v>
      </c>
      <c r="D5056" s="20"/>
      <c r="T5056" s="3"/>
    </row>
    <row r="5057" spans="1:20" x14ac:dyDescent="0.3">
      <c r="A5057" s="18" t="s">
        <v>10781</v>
      </c>
      <c r="B5057" s="18" t="s">
        <v>3353</v>
      </c>
      <c r="C5057" s="18" t="s">
        <v>13515</v>
      </c>
      <c r="D5057" s="20"/>
      <c r="T5057" s="3"/>
    </row>
    <row r="5058" spans="1:20" x14ac:dyDescent="0.3">
      <c r="A5058" s="18" t="s">
        <v>11925</v>
      </c>
      <c r="B5058" s="18" t="s">
        <v>3354</v>
      </c>
      <c r="C5058" s="18" t="s">
        <v>13847</v>
      </c>
      <c r="D5058" s="20"/>
      <c r="T5058" s="3"/>
    </row>
    <row r="5059" spans="1:20" x14ac:dyDescent="0.3">
      <c r="A5059" s="18" t="s">
        <v>10712</v>
      </c>
      <c r="B5059" s="18" t="s">
        <v>3355</v>
      </c>
      <c r="C5059" s="18" t="s">
        <v>13852</v>
      </c>
      <c r="D5059" s="20"/>
      <c r="T5059" s="3"/>
    </row>
    <row r="5060" spans="1:20" x14ac:dyDescent="0.3">
      <c r="A5060" s="18" t="s">
        <v>10166</v>
      </c>
      <c r="B5060" s="18" t="s">
        <v>3356</v>
      </c>
      <c r="C5060" s="18" t="s">
        <v>11007</v>
      </c>
      <c r="D5060" s="20"/>
      <c r="T5060" s="3"/>
    </row>
    <row r="5061" spans="1:20" x14ac:dyDescent="0.3">
      <c r="A5061" s="18" t="s">
        <v>10778</v>
      </c>
      <c r="B5061" s="18" t="s">
        <v>3357</v>
      </c>
      <c r="C5061" s="18" t="s">
        <v>11571</v>
      </c>
      <c r="D5061" s="20"/>
      <c r="T5061" s="3"/>
    </row>
    <row r="5062" spans="1:20" x14ac:dyDescent="0.3">
      <c r="A5062" s="18" t="s">
        <v>10044</v>
      </c>
      <c r="B5062" s="18" t="s">
        <v>3358</v>
      </c>
      <c r="C5062" s="18" t="s">
        <v>13834</v>
      </c>
      <c r="D5062" s="20"/>
      <c r="T5062" s="3"/>
    </row>
    <row r="5063" spans="1:20" x14ac:dyDescent="0.3">
      <c r="A5063" s="18" t="s">
        <v>10158</v>
      </c>
      <c r="B5063" s="18" t="s">
        <v>3359</v>
      </c>
      <c r="C5063" s="18" t="s">
        <v>13835</v>
      </c>
      <c r="D5063" s="20"/>
      <c r="T5063" s="3"/>
    </row>
    <row r="5064" spans="1:20" x14ac:dyDescent="0.3">
      <c r="A5064" s="18" t="s">
        <v>10013</v>
      </c>
      <c r="B5064" s="18" t="s">
        <v>3359</v>
      </c>
      <c r="C5064" s="18" t="s">
        <v>13834</v>
      </c>
      <c r="D5064" s="20"/>
      <c r="T5064" s="3"/>
    </row>
    <row r="5065" spans="1:20" x14ac:dyDescent="0.3">
      <c r="A5065" s="18" t="s">
        <v>10696</v>
      </c>
      <c r="B5065" s="18" t="s">
        <v>3360</v>
      </c>
      <c r="C5065" s="18" t="s">
        <v>13846</v>
      </c>
      <c r="D5065" s="20"/>
      <c r="T5065" s="3"/>
    </row>
    <row r="5066" spans="1:20" x14ac:dyDescent="0.3">
      <c r="A5066" s="18" t="s">
        <v>10587</v>
      </c>
      <c r="B5066" s="18" t="s">
        <v>3361</v>
      </c>
      <c r="C5066" s="18" t="s">
        <v>6633</v>
      </c>
      <c r="D5066" s="20"/>
      <c r="T5066" s="3"/>
    </row>
    <row r="5067" spans="1:20" x14ac:dyDescent="0.3">
      <c r="A5067" s="18" t="s">
        <v>11635</v>
      </c>
      <c r="B5067" s="18" t="s">
        <v>3361</v>
      </c>
      <c r="C5067" s="18" t="s">
        <v>13848</v>
      </c>
      <c r="D5067" s="20"/>
      <c r="T5067" s="3"/>
    </row>
    <row r="5068" spans="1:20" x14ac:dyDescent="0.3">
      <c r="A5068" s="18" t="s">
        <v>10027</v>
      </c>
      <c r="B5068" s="18" t="s">
        <v>3361</v>
      </c>
      <c r="C5068" s="18" t="s">
        <v>13058</v>
      </c>
      <c r="D5068" s="20"/>
      <c r="T5068" s="3"/>
    </row>
    <row r="5069" spans="1:20" x14ac:dyDescent="0.3">
      <c r="A5069" s="18" t="s">
        <v>10556</v>
      </c>
      <c r="B5069" s="18" t="s">
        <v>3361</v>
      </c>
      <c r="C5069" s="18" t="s">
        <v>8297</v>
      </c>
      <c r="D5069" s="20"/>
      <c r="T5069" s="3"/>
    </row>
    <row r="5070" spans="1:20" x14ac:dyDescent="0.3">
      <c r="A5070" s="18" t="s">
        <v>10903</v>
      </c>
      <c r="B5070" s="18" t="s">
        <v>3362</v>
      </c>
      <c r="C5070" s="18" t="s">
        <v>6527</v>
      </c>
      <c r="D5070" s="20"/>
      <c r="T5070" s="3"/>
    </row>
    <row r="5071" spans="1:20" x14ac:dyDescent="0.3">
      <c r="A5071" s="18" t="s">
        <v>10222</v>
      </c>
      <c r="B5071" s="18" t="s">
        <v>3363</v>
      </c>
      <c r="C5071" s="18" t="s">
        <v>12727</v>
      </c>
      <c r="D5071" s="20"/>
      <c r="T5071" s="3"/>
    </row>
    <row r="5072" spans="1:20" x14ac:dyDescent="0.3">
      <c r="A5072" s="18" t="s">
        <v>10131</v>
      </c>
      <c r="B5072" s="18" t="s">
        <v>3364</v>
      </c>
      <c r="C5072" s="18" t="s">
        <v>10716</v>
      </c>
      <c r="D5072" s="20"/>
      <c r="T5072" s="3"/>
    </row>
    <row r="5073" spans="1:20" x14ac:dyDescent="0.3">
      <c r="A5073" s="18" t="s">
        <v>10097</v>
      </c>
      <c r="B5073" s="18" t="s">
        <v>3365</v>
      </c>
      <c r="C5073" s="18" t="s">
        <v>5258</v>
      </c>
      <c r="D5073" s="20"/>
      <c r="T5073" s="3"/>
    </row>
    <row r="5074" spans="1:20" x14ac:dyDescent="0.3">
      <c r="A5074" s="18" t="s">
        <v>10344</v>
      </c>
      <c r="B5074" s="18" t="s">
        <v>11926</v>
      </c>
      <c r="C5074" s="18" t="s">
        <v>292</v>
      </c>
      <c r="D5074" s="20"/>
      <c r="T5074" s="3"/>
    </row>
    <row r="5075" spans="1:20" x14ac:dyDescent="0.3">
      <c r="A5075" s="18" t="s">
        <v>11927</v>
      </c>
      <c r="B5075" s="18" t="s">
        <v>3366</v>
      </c>
      <c r="C5075" s="18" t="s">
        <v>8285</v>
      </c>
      <c r="D5075" s="20"/>
      <c r="T5075" s="3"/>
    </row>
    <row r="5076" spans="1:20" x14ac:dyDescent="0.3">
      <c r="A5076" s="18" t="s">
        <v>10028</v>
      </c>
      <c r="B5076" s="18" t="s">
        <v>3367</v>
      </c>
      <c r="C5076" s="18" t="s">
        <v>2653</v>
      </c>
      <c r="D5076" s="20"/>
      <c r="T5076" s="3"/>
    </row>
    <row r="5077" spans="1:20" x14ac:dyDescent="0.3">
      <c r="A5077" s="18" t="s">
        <v>10315</v>
      </c>
      <c r="B5077" s="18" t="s">
        <v>3368</v>
      </c>
      <c r="C5077" s="18" t="s">
        <v>13853</v>
      </c>
      <c r="D5077" s="20"/>
      <c r="T5077" s="3"/>
    </row>
    <row r="5078" spans="1:20" x14ac:dyDescent="0.3">
      <c r="A5078" s="18" t="s">
        <v>11648</v>
      </c>
      <c r="B5078" s="18" t="s">
        <v>3369</v>
      </c>
      <c r="C5078" s="18" t="s">
        <v>189</v>
      </c>
      <c r="D5078" s="20"/>
      <c r="T5078" s="3"/>
    </row>
    <row r="5079" spans="1:20" x14ac:dyDescent="0.3">
      <c r="A5079" s="18" t="s">
        <v>10452</v>
      </c>
      <c r="B5079" s="18" t="s">
        <v>3370</v>
      </c>
      <c r="C5079" s="18" t="s">
        <v>6071</v>
      </c>
      <c r="D5079" s="20"/>
      <c r="T5079" s="3"/>
    </row>
    <row r="5080" spans="1:20" x14ac:dyDescent="0.3">
      <c r="A5080" s="18" t="s">
        <v>10307</v>
      </c>
      <c r="B5080" s="18" t="s">
        <v>3370</v>
      </c>
      <c r="C5080" s="18" t="s">
        <v>13852</v>
      </c>
      <c r="D5080" s="20"/>
      <c r="T5080" s="3"/>
    </row>
    <row r="5081" spans="1:20" x14ac:dyDescent="0.3">
      <c r="A5081" s="18" t="s">
        <v>10463</v>
      </c>
      <c r="B5081" s="18" t="s">
        <v>3371</v>
      </c>
      <c r="C5081" s="18" t="s">
        <v>6633</v>
      </c>
      <c r="D5081" s="20"/>
      <c r="T5081" s="3"/>
    </row>
    <row r="5082" spans="1:20" x14ac:dyDescent="0.3">
      <c r="A5082" s="18" t="s">
        <v>11928</v>
      </c>
      <c r="B5082" s="18" t="s">
        <v>3372</v>
      </c>
      <c r="C5082" s="18" t="s">
        <v>5621</v>
      </c>
      <c r="D5082" s="20"/>
      <c r="T5082" s="3"/>
    </row>
    <row r="5083" spans="1:20" x14ac:dyDescent="0.3">
      <c r="A5083" s="18" t="s">
        <v>10086</v>
      </c>
      <c r="B5083" s="18" t="s">
        <v>3373</v>
      </c>
      <c r="C5083" s="18" t="s">
        <v>292</v>
      </c>
      <c r="D5083" s="20"/>
      <c r="T5083" s="3"/>
    </row>
    <row r="5084" spans="1:20" x14ac:dyDescent="0.3">
      <c r="A5084" s="18" t="s">
        <v>11552</v>
      </c>
      <c r="B5084" s="18" t="s">
        <v>3374</v>
      </c>
      <c r="C5084" s="18" t="s">
        <v>13846</v>
      </c>
      <c r="D5084" s="20"/>
      <c r="T5084" s="3"/>
    </row>
    <row r="5085" spans="1:20" x14ac:dyDescent="0.3">
      <c r="A5085" s="18" t="s">
        <v>10263</v>
      </c>
      <c r="B5085" s="18" t="s">
        <v>3375</v>
      </c>
      <c r="C5085" s="18" t="s">
        <v>4494</v>
      </c>
      <c r="D5085" s="20"/>
      <c r="T5085" s="3"/>
    </row>
    <row r="5086" spans="1:20" x14ac:dyDescent="0.3">
      <c r="A5086" s="18" t="s">
        <v>11041</v>
      </c>
      <c r="B5086" s="18" t="s">
        <v>3376</v>
      </c>
      <c r="C5086" s="18" t="s">
        <v>11750</v>
      </c>
      <c r="D5086" s="20"/>
      <c r="T5086" s="3"/>
    </row>
    <row r="5087" spans="1:20" x14ac:dyDescent="0.3">
      <c r="A5087" s="18" t="s">
        <v>10303</v>
      </c>
      <c r="B5087" s="18" t="s">
        <v>3377</v>
      </c>
      <c r="C5087" s="18" t="s">
        <v>8299</v>
      </c>
      <c r="D5087" s="20"/>
      <c r="T5087" s="3"/>
    </row>
    <row r="5088" spans="1:20" x14ac:dyDescent="0.3">
      <c r="A5088" s="18" t="s">
        <v>10271</v>
      </c>
      <c r="B5088" s="18" t="s">
        <v>3378</v>
      </c>
      <c r="C5088" s="18" t="s">
        <v>13855</v>
      </c>
      <c r="D5088" s="20"/>
      <c r="T5088" s="3"/>
    </row>
    <row r="5089" spans="1:20" x14ac:dyDescent="0.3">
      <c r="A5089" s="18" t="s">
        <v>10466</v>
      </c>
      <c r="B5089" s="18" t="s">
        <v>3379</v>
      </c>
      <c r="C5089" s="18" t="s">
        <v>13834</v>
      </c>
      <c r="D5089" s="20"/>
      <c r="T5089" s="3"/>
    </row>
    <row r="5090" spans="1:20" x14ac:dyDescent="0.3">
      <c r="A5090" s="18" t="s">
        <v>10073</v>
      </c>
      <c r="B5090" s="18" t="s">
        <v>3380</v>
      </c>
      <c r="C5090" s="18" t="s">
        <v>2653</v>
      </c>
      <c r="D5090" s="20"/>
      <c r="T5090" s="3"/>
    </row>
    <row r="5091" spans="1:20" x14ac:dyDescent="0.3">
      <c r="A5091" s="18" t="s">
        <v>10340</v>
      </c>
      <c r="B5091" s="18" t="s">
        <v>3381</v>
      </c>
      <c r="C5091" s="18" t="s">
        <v>6633</v>
      </c>
      <c r="D5091" s="20"/>
      <c r="T5091" s="3"/>
    </row>
    <row r="5092" spans="1:20" x14ac:dyDescent="0.3">
      <c r="A5092" s="18" t="s">
        <v>11652</v>
      </c>
      <c r="B5092" s="18" t="s">
        <v>11929</v>
      </c>
      <c r="C5092" s="18" t="s">
        <v>5621</v>
      </c>
      <c r="D5092" s="20"/>
      <c r="T5092" s="3"/>
    </row>
    <row r="5093" spans="1:20" x14ac:dyDescent="0.3">
      <c r="A5093" s="18" t="s">
        <v>10449</v>
      </c>
      <c r="B5093" s="18" t="s">
        <v>3382</v>
      </c>
      <c r="C5093" s="18" t="s">
        <v>13857</v>
      </c>
      <c r="D5093" s="20"/>
      <c r="T5093" s="3"/>
    </row>
    <row r="5094" spans="1:20" x14ac:dyDescent="0.3">
      <c r="A5094" s="18" t="s">
        <v>10708</v>
      </c>
      <c r="B5094" s="18" t="s">
        <v>3383</v>
      </c>
      <c r="C5094" s="18" t="s">
        <v>13358</v>
      </c>
      <c r="D5094" s="20"/>
      <c r="T5094" s="3"/>
    </row>
    <row r="5095" spans="1:20" x14ac:dyDescent="0.3">
      <c r="A5095" s="18" t="s">
        <v>11006</v>
      </c>
      <c r="B5095" s="18" t="s">
        <v>3384</v>
      </c>
      <c r="C5095" s="18" t="s">
        <v>12466</v>
      </c>
      <c r="D5095" s="20"/>
      <c r="T5095" s="3"/>
    </row>
    <row r="5096" spans="1:20" x14ac:dyDescent="0.3">
      <c r="A5096" s="18" t="s">
        <v>11930</v>
      </c>
      <c r="B5096" s="18" t="s">
        <v>3385</v>
      </c>
      <c r="C5096" s="18" t="s">
        <v>12587</v>
      </c>
      <c r="D5096" s="20"/>
      <c r="T5096" s="3"/>
    </row>
    <row r="5097" spans="1:20" x14ac:dyDescent="0.3">
      <c r="A5097" s="18" t="s">
        <v>10359</v>
      </c>
      <c r="B5097" s="18" t="s">
        <v>3386</v>
      </c>
      <c r="C5097" s="18" t="s">
        <v>6146</v>
      </c>
      <c r="D5097" s="20"/>
      <c r="T5097" s="3"/>
    </row>
    <row r="5098" spans="1:20" x14ac:dyDescent="0.3">
      <c r="A5098" s="18" t="s">
        <v>10730</v>
      </c>
      <c r="B5098" s="18" t="s">
        <v>3387</v>
      </c>
      <c r="C5098" s="18" t="s">
        <v>6146</v>
      </c>
      <c r="D5098" s="20"/>
      <c r="T5098" s="3"/>
    </row>
    <row r="5099" spans="1:20" x14ac:dyDescent="0.3">
      <c r="A5099" s="18" t="s">
        <v>10793</v>
      </c>
      <c r="B5099" s="18" t="s">
        <v>3388</v>
      </c>
      <c r="C5099" s="18" t="s">
        <v>13844</v>
      </c>
      <c r="D5099" s="20"/>
      <c r="T5099" s="3"/>
    </row>
    <row r="5100" spans="1:20" x14ac:dyDescent="0.3">
      <c r="A5100" s="18" t="s">
        <v>10386</v>
      </c>
      <c r="B5100" s="18" t="s">
        <v>3389</v>
      </c>
      <c r="C5100" s="18" t="s">
        <v>13856</v>
      </c>
      <c r="D5100" s="20"/>
      <c r="T5100" s="3"/>
    </row>
    <row r="5101" spans="1:20" x14ac:dyDescent="0.3">
      <c r="A5101" s="18" t="s">
        <v>10408</v>
      </c>
      <c r="B5101" s="18" t="s">
        <v>3390</v>
      </c>
      <c r="C5101" s="18" t="s">
        <v>10716</v>
      </c>
      <c r="D5101" s="20"/>
      <c r="T5101" s="3"/>
    </row>
    <row r="5102" spans="1:20" x14ac:dyDescent="0.3">
      <c r="A5102" s="18" t="s">
        <v>10304</v>
      </c>
      <c r="B5102" s="18" t="s">
        <v>3391</v>
      </c>
      <c r="C5102" s="18" t="s">
        <v>3320</v>
      </c>
      <c r="D5102" s="20"/>
      <c r="T5102" s="3"/>
    </row>
    <row r="5103" spans="1:20" x14ac:dyDescent="0.3">
      <c r="A5103" s="18" t="s">
        <v>10169</v>
      </c>
      <c r="B5103" s="18" t="s">
        <v>3392</v>
      </c>
      <c r="C5103" s="18" t="s">
        <v>13258</v>
      </c>
      <c r="D5103" s="20"/>
      <c r="T5103" s="3"/>
    </row>
    <row r="5104" spans="1:20" x14ac:dyDescent="0.3">
      <c r="A5104" s="18" t="s">
        <v>10471</v>
      </c>
      <c r="B5104" s="18" t="s">
        <v>3392</v>
      </c>
      <c r="C5104" s="18" t="s">
        <v>13837</v>
      </c>
      <c r="D5104" s="20"/>
      <c r="T5104" s="3"/>
    </row>
    <row r="5105" spans="1:20" x14ac:dyDescent="0.3">
      <c r="A5105" s="18" t="s">
        <v>11281</v>
      </c>
      <c r="B5105" s="18" t="s">
        <v>3392</v>
      </c>
      <c r="C5105" s="18" t="s">
        <v>13840</v>
      </c>
      <c r="D5105" s="20"/>
      <c r="T5105" s="3"/>
    </row>
    <row r="5106" spans="1:20" x14ac:dyDescent="0.3">
      <c r="A5106" s="18" t="s">
        <v>10098</v>
      </c>
      <c r="B5106" s="18" t="s">
        <v>3393</v>
      </c>
      <c r="C5106" s="18" t="s">
        <v>13849</v>
      </c>
      <c r="D5106" s="20"/>
      <c r="T5106" s="3"/>
    </row>
    <row r="5107" spans="1:20" x14ac:dyDescent="0.3">
      <c r="A5107" s="18" t="s">
        <v>10549</v>
      </c>
      <c r="B5107" s="18" t="s">
        <v>3394</v>
      </c>
      <c r="C5107" s="18" t="s">
        <v>13846</v>
      </c>
      <c r="D5107" s="20"/>
      <c r="T5107" s="3"/>
    </row>
    <row r="5108" spans="1:20" x14ac:dyDescent="0.3">
      <c r="A5108" s="18" t="s">
        <v>11931</v>
      </c>
      <c r="B5108" s="18" t="s">
        <v>3394</v>
      </c>
      <c r="C5108" s="18" t="s">
        <v>168</v>
      </c>
      <c r="D5108" s="20"/>
      <c r="T5108" s="3"/>
    </row>
    <row r="5109" spans="1:20" x14ac:dyDescent="0.3">
      <c r="A5109" s="18" t="s">
        <v>10262</v>
      </c>
      <c r="B5109" s="18" t="s">
        <v>3395</v>
      </c>
      <c r="C5109" s="18" t="s">
        <v>6146</v>
      </c>
      <c r="D5109" s="20"/>
      <c r="T5109" s="3"/>
    </row>
    <row r="5110" spans="1:20" x14ac:dyDescent="0.3">
      <c r="A5110" s="18" t="s">
        <v>10111</v>
      </c>
      <c r="B5110" s="18" t="s">
        <v>3395</v>
      </c>
      <c r="C5110" s="18" t="s">
        <v>1880</v>
      </c>
      <c r="D5110" s="20"/>
      <c r="T5110" s="3"/>
    </row>
    <row r="5111" spans="1:20" x14ac:dyDescent="0.3">
      <c r="A5111" s="18" t="s">
        <v>11932</v>
      </c>
      <c r="B5111" s="18" t="s">
        <v>3395</v>
      </c>
      <c r="C5111" s="18" t="s">
        <v>13854</v>
      </c>
      <c r="D5111" s="20"/>
      <c r="T5111" s="3"/>
    </row>
    <row r="5112" spans="1:20" x14ac:dyDescent="0.3">
      <c r="A5112" s="18" t="s">
        <v>10111</v>
      </c>
      <c r="B5112" s="18" t="s">
        <v>3396</v>
      </c>
      <c r="C5112" s="18" t="s">
        <v>1880</v>
      </c>
      <c r="D5112" s="20"/>
      <c r="T5112" s="3"/>
    </row>
    <row r="5113" spans="1:20" x14ac:dyDescent="0.3">
      <c r="A5113" s="18" t="s">
        <v>11097</v>
      </c>
      <c r="B5113" s="18" t="s">
        <v>3397</v>
      </c>
      <c r="C5113" s="18" t="s">
        <v>5621</v>
      </c>
      <c r="D5113" s="20"/>
      <c r="T5113" s="3"/>
    </row>
    <row r="5114" spans="1:20" x14ac:dyDescent="0.3">
      <c r="A5114" s="18" t="s">
        <v>11933</v>
      </c>
      <c r="B5114" s="18" t="s">
        <v>11934</v>
      </c>
      <c r="C5114" s="18" t="s">
        <v>8297</v>
      </c>
      <c r="D5114" s="20"/>
      <c r="T5114" s="3"/>
    </row>
    <row r="5115" spans="1:20" x14ac:dyDescent="0.3">
      <c r="A5115" s="18" t="s">
        <v>10270</v>
      </c>
      <c r="B5115" s="18" t="s">
        <v>3398</v>
      </c>
      <c r="C5115" s="18" t="s">
        <v>8285</v>
      </c>
      <c r="D5115" s="20"/>
      <c r="T5115" s="3"/>
    </row>
    <row r="5116" spans="1:20" x14ac:dyDescent="0.3">
      <c r="A5116" s="18" t="s">
        <v>10141</v>
      </c>
      <c r="B5116" s="18" t="s">
        <v>3399</v>
      </c>
      <c r="C5116" s="18" t="s">
        <v>6527</v>
      </c>
      <c r="D5116" s="20"/>
      <c r="T5116" s="3"/>
    </row>
    <row r="5117" spans="1:20" x14ac:dyDescent="0.3">
      <c r="A5117" s="18" t="s">
        <v>10016</v>
      </c>
      <c r="B5117" s="18" t="s">
        <v>3400</v>
      </c>
      <c r="C5117" s="18" t="s">
        <v>13358</v>
      </c>
      <c r="D5117" s="20"/>
      <c r="T5117" s="3"/>
    </row>
    <row r="5118" spans="1:20" x14ac:dyDescent="0.3">
      <c r="A5118" s="18" t="s">
        <v>10795</v>
      </c>
      <c r="B5118" s="18" t="s">
        <v>3401</v>
      </c>
      <c r="C5118" s="18" t="s">
        <v>13855</v>
      </c>
      <c r="D5118" s="20"/>
      <c r="T5118" s="3"/>
    </row>
    <row r="5119" spans="1:20" x14ac:dyDescent="0.3">
      <c r="A5119" s="18" t="s">
        <v>10111</v>
      </c>
      <c r="B5119" s="18" t="s">
        <v>3402</v>
      </c>
      <c r="C5119" s="18" t="s">
        <v>1880</v>
      </c>
      <c r="D5119" s="20"/>
      <c r="T5119" s="3"/>
    </row>
    <row r="5120" spans="1:20" x14ac:dyDescent="0.3">
      <c r="A5120" s="18" t="s">
        <v>10065</v>
      </c>
      <c r="B5120" s="18" t="s">
        <v>3403</v>
      </c>
      <c r="C5120" s="18" t="s">
        <v>8297</v>
      </c>
      <c r="D5120" s="20"/>
      <c r="T5120" s="3"/>
    </row>
    <row r="5121" spans="1:20" x14ac:dyDescent="0.3">
      <c r="A5121" s="18" t="s">
        <v>10007</v>
      </c>
      <c r="B5121" s="18" t="s">
        <v>3404</v>
      </c>
      <c r="C5121" s="18" t="s">
        <v>13832</v>
      </c>
      <c r="D5121" s="20"/>
      <c r="T5121" s="3"/>
    </row>
    <row r="5122" spans="1:20" x14ac:dyDescent="0.3">
      <c r="A5122" s="18" t="s">
        <v>10263</v>
      </c>
      <c r="B5122" s="18" t="s">
        <v>3405</v>
      </c>
      <c r="C5122" s="18" t="s">
        <v>4494</v>
      </c>
      <c r="D5122" s="20"/>
      <c r="T5122" s="3"/>
    </row>
    <row r="5123" spans="1:20" x14ac:dyDescent="0.3">
      <c r="A5123" s="18" t="s">
        <v>10587</v>
      </c>
      <c r="B5123" s="18" t="s">
        <v>3406</v>
      </c>
      <c r="C5123" s="18" t="s">
        <v>6633</v>
      </c>
      <c r="D5123" s="20"/>
      <c r="T5123" s="3"/>
    </row>
    <row r="5124" spans="1:20" x14ac:dyDescent="0.3">
      <c r="A5124" s="18" t="s">
        <v>10707</v>
      </c>
      <c r="B5124" s="18" t="s">
        <v>3407</v>
      </c>
      <c r="C5124" s="18" t="s">
        <v>4820</v>
      </c>
      <c r="D5124" s="20"/>
      <c r="T5124" s="3"/>
    </row>
    <row r="5125" spans="1:20" x14ac:dyDescent="0.3">
      <c r="A5125" s="18" t="s">
        <v>10763</v>
      </c>
      <c r="B5125" s="18" t="s">
        <v>3408</v>
      </c>
      <c r="C5125" s="18" t="s">
        <v>11967</v>
      </c>
      <c r="D5125" s="20"/>
      <c r="T5125" s="3"/>
    </row>
    <row r="5126" spans="1:20" x14ac:dyDescent="0.3">
      <c r="A5126" s="18" t="s">
        <v>11237</v>
      </c>
      <c r="B5126" s="18" t="s">
        <v>3408</v>
      </c>
      <c r="C5126" s="18" t="s">
        <v>13515</v>
      </c>
      <c r="D5126" s="20"/>
      <c r="T5126" s="3"/>
    </row>
    <row r="5127" spans="1:20" x14ac:dyDescent="0.3">
      <c r="A5127" s="18" t="s">
        <v>11701</v>
      </c>
      <c r="B5127" s="18" t="s">
        <v>3409</v>
      </c>
      <c r="C5127" s="18" t="s">
        <v>12587</v>
      </c>
      <c r="D5127" s="20"/>
      <c r="T5127" s="3"/>
    </row>
    <row r="5128" spans="1:20" x14ac:dyDescent="0.3">
      <c r="A5128" s="18" t="s">
        <v>10249</v>
      </c>
      <c r="B5128" s="18" t="s">
        <v>3409</v>
      </c>
      <c r="C5128" s="18" t="s">
        <v>10976</v>
      </c>
      <c r="D5128" s="20"/>
      <c r="T5128" s="3"/>
    </row>
    <row r="5129" spans="1:20" x14ac:dyDescent="0.3">
      <c r="A5129" s="18" t="s">
        <v>11935</v>
      </c>
      <c r="B5129" s="18" t="s">
        <v>3410</v>
      </c>
      <c r="C5129" s="18" t="s">
        <v>13832</v>
      </c>
      <c r="D5129" s="20"/>
      <c r="T5129" s="3"/>
    </row>
    <row r="5130" spans="1:20" x14ac:dyDescent="0.3">
      <c r="A5130" s="18" t="s">
        <v>10473</v>
      </c>
      <c r="B5130" s="18" t="s">
        <v>3410</v>
      </c>
      <c r="C5130" s="18" t="s">
        <v>13849</v>
      </c>
      <c r="D5130" s="20"/>
      <c r="T5130" s="3"/>
    </row>
    <row r="5131" spans="1:20" x14ac:dyDescent="0.3">
      <c r="A5131" s="18" t="s">
        <v>10474</v>
      </c>
      <c r="B5131" s="18" t="s">
        <v>3410</v>
      </c>
      <c r="C5131" s="18" t="s">
        <v>6146</v>
      </c>
      <c r="D5131" s="20"/>
      <c r="T5131" s="3"/>
    </row>
    <row r="5132" spans="1:20" x14ac:dyDescent="0.3">
      <c r="A5132" s="18" t="s">
        <v>10286</v>
      </c>
      <c r="B5132" s="18" t="s">
        <v>3411</v>
      </c>
      <c r="C5132" s="18" t="s">
        <v>16</v>
      </c>
      <c r="D5132" s="20"/>
      <c r="T5132" s="3"/>
    </row>
    <row r="5133" spans="1:20" x14ac:dyDescent="0.3">
      <c r="A5133" s="18" t="s">
        <v>10760</v>
      </c>
      <c r="B5133" s="18" t="s">
        <v>3412</v>
      </c>
      <c r="C5133" s="18" t="s">
        <v>6527</v>
      </c>
      <c r="D5133" s="20"/>
      <c r="T5133" s="3"/>
    </row>
    <row r="5134" spans="1:20" x14ac:dyDescent="0.3">
      <c r="A5134" s="18" t="s">
        <v>11936</v>
      </c>
      <c r="B5134" s="18" t="s">
        <v>3413</v>
      </c>
      <c r="C5134" s="18" t="s">
        <v>4820</v>
      </c>
      <c r="D5134" s="20"/>
      <c r="T5134" s="3"/>
    </row>
    <row r="5135" spans="1:20" x14ac:dyDescent="0.3">
      <c r="A5135" s="18" t="s">
        <v>11539</v>
      </c>
      <c r="B5135" s="18" t="s">
        <v>3414</v>
      </c>
      <c r="C5135" s="18" t="s">
        <v>3320</v>
      </c>
      <c r="D5135" s="20"/>
      <c r="T5135" s="3"/>
    </row>
    <row r="5136" spans="1:20" x14ac:dyDescent="0.3">
      <c r="A5136" s="18" t="s">
        <v>10944</v>
      </c>
      <c r="B5136" s="18" t="s">
        <v>3415</v>
      </c>
      <c r="C5136" s="18" t="s">
        <v>13561</v>
      </c>
      <c r="D5136" s="20"/>
      <c r="T5136" s="3"/>
    </row>
    <row r="5137" spans="1:20" x14ac:dyDescent="0.3">
      <c r="A5137" s="18" t="s">
        <v>10558</v>
      </c>
      <c r="B5137" s="18" t="s">
        <v>3416</v>
      </c>
      <c r="C5137" s="18" t="s">
        <v>13832</v>
      </c>
      <c r="D5137" s="20"/>
      <c r="T5137" s="3"/>
    </row>
    <row r="5138" spans="1:20" x14ac:dyDescent="0.3">
      <c r="A5138" s="18" t="s">
        <v>10093</v>
      </c>
      <c r="B5138" s="18" t="s">
        <v>3416</v>
      </c>
      <c r="C5138" s="18" t="s">
        <v>1880</v>
      </c>
      <c r="D5138" s="20"/>
      <c r="T5138" s="3"/>
    </row>
    <row r="5139" spans="1:20" x14ac:dyDescent="0.3">
      <c r="A5139" s="18" t="s">
        <v>11937</v>
      </c>
      <c r="B5139" s="18" t="s">
        <v>3417</v>
      </c>
      <c r="C5139" s="18" t="s">
        <v>13</v>
      </c>
      <c r="D5139" s="20"/>
      <c r="T5139" s="3"/>
    </row>
    <row r="5140" spans="1:20" x14ac:dyDescent="0.3">
      <c r="A5140" s="18" t="s">
        <v>11015</v>
      </c>
      <c r="B5140" s="18" t="s">
        <v>3418</v>
      </c>
      <c r="C5140" s="18" t="s">
        <v>13857</v>
      </c>
      <c r="D5140" s="20"/>
      <c r="T5140" s="3"/>
    </row>
    <row r="5141" spans="1:20" x14ac:dyDescent="0.3">
      <c r="A5141" s="18" t="s">
        <v>11722</v>
      </c>
      <c r="B5141" s="18" t="s">
        <v>3418</v>
      </c>
      <c r="C5141" s="18" t="s">
        <v>13851</v>
      </c>
      <c r="D5141" s="20"/>
      <c r="T5141" s="3"/>
    </row>
    <row r="5142" spans="1:20" x14ac:dyDescent="0.3">
      <c r="A5142" s="18" t="s">
        <v>11938</v>
      </c>
      <c r="B5142" s="18" t="s">
        <v>3418</v>
      </c>
      <c r="C5142" s="18" t="s">
        <v>13837</v>
      </c>
      <c r="D5142" s="20"/>
      <c r="T5142" s="3"/>
    </row>
    <row r="5143" spans="1:20" x14ac:dyDescent="0.3">
      <c r="A5143" s="18" t="s">
        <v>10862</v>
      </c>
      <c r="B5143" s="18" t="s">
        <v>3418</v>
      </c>
      <c r="C5143" s="18" t="s">
        <v>292</v>
      </c>
      <c r="D5143" s="20"/>
      <c r="T5143" s="3"/>
    </row>
    <row r="5144" spans="1:20" x14ac:dyDescent="0.3">
      <c r="A5144" s="18" t="s">
        <v>10086</v>
      </c>
      <c r="B5144" s="18" t="s">
        <v>3419</v>
      </c>
      <c r="C5144" s="18" t="s">
        <v>292</v>
      </c>
      <c r="D5144" s="20"/>
      <c r="T5144" s="3"/>
    </row>
    <row r="5145" spans="1:20" x14ac:dyDescent="0.3">
      <c r="A5145" s="18" t="s">
        <v>11317</v>
      </c>
      <c r="B5145" s="18" t="s">
        <v>3420</v>
      </c>
      <c r="C5145" s="18" t="s">
        <v>12587</v>
      </c>
      <c r="D5145" s="20"/>
      <c r="T5145" s="3"/>
    </row>
    <row r="5146" spans="1:20" x14ac:dyDescent="0.3">
      <c r="A5146" s="18" t="s">
        <v>10037</v>
      </c>
      <c r="B5146" s="18" t="s">
        <v>3420</v>
      </c>
      <c r="C5146" s="18" t="s">
        <v>13835</v>
      </c>
      <c r="D5146" s="20"/>
      <c r="T5146" s="3"/>
    </row>
    <row r="5147" spans="1:20" x14ac:dyDescent="0.3">
      <c r="A5147" s="18" t="s">
        <v>10263</v>
      </c>
      <c r="B5147" s="18" t="s">
        <v>3420</v>
      </c>
      <c r="C5147" s="18" t="s">
        <v>4494</v>
      </c>
      <c r="D5147" s="20"/>
      <c r="T5147" s="3"/>
    </row>
    <row r="5148" spans="1:20" x14ac:dyDescent="0.3">
      <c r="A5148" s="18" t="s">
        <v>10982</v>
      </c>
      <c r="B5148" s="18" t="s">
        <v>3420</v>
      </c>
      <c r="C5148" s="18" t="s">
        <v>10976</v>
      </c>
      <c r="D5148" s="20"/>
      <c r="T5148" s="3"/>
    </row>
    <row r="5149" spans="1:20" x14ac:dyDescent="0.3">
      <c r="A5149" s="18" t="s">
        <v>10324</v>
      </c>
      <c r="B5149" s="18" t="s">
        <v>3420</v>
      </c>
      <c r="C5149" s="18" t="s">
        <v>13853</v>
      </c>
      <c r="D5149" s="20"/>
      <c r="T5149" s="3"/>
    </row>
    <row r="5150" spans="1:20" x14ac:dyDescent="0.3">
      <c r="A5150" s="18" t="s">
        <v>10684</v>
      </c>
      <c r="B5150" s="18" t="s">
        <v>3420</v>
      </c>
      <c r="C5150" s="18" t="s">
        <v>13515</v>
      </c>
      <c r="D5150" s="20"/>
      <c r="T5150" s="3"/>
    </row>
    <row r="5151" spans="1:20" x14ac:dyDescent="0.3">
      <c r="A5151" s="18" t="s">
        <v>10241</v>
      </c>
      <c r="B5151" s="18" t="s">
        <v>3421</v>
      </c>
      <c r="C5151" s="18" t="s">
        <v>12587</v>
      </c>
      <c r="D5151" s="20"/>
      <c r="T5151" s="3"/>
    </row>
    <row r="5152" spans="1:20" x14ac:dyDescent="0.3">
      <c r="A5152" s="18" t="s">
        <v>10282</v>
      </c>
      <c r="B5152" s="18" t="s">
        <v>3421</v>
      </c>
      <c r="C5152" s="18" t="s">
        <v>13836</v>
      </c>
      <c r="D5152" s="20"/>
      <c r="T5152" s="3"/>
    </row>
    <row r="5153" spans="1:20" x14ac:dyDescent="0.3">
      <c r="A5153" s="18" t="s">
        <v>10574</v>
      </c>
      <c r="B5153" s="18" t="s">
        <v>3422</v>
      </c>
      <c r="C5153" s="18" t="s">
        <v>13849</v>
      </c>
      <c r="D5153" s="20"/>
      <c r="T5153" s="3"/>
    </row>
    <row r="5154" spans="1:20" x14ac:dyDescent="0.3">
      <c r="A5154" s="18" t="s">
        <v>10115</v>
      </c>
      <c r="B5154" s="18" t="s">
        <v>3423</v>
      </c>
      <c r="C5154" s="18" t="s">
        <v>13843</v>
      </c>
      <c r="D5154" s="20"/>
      <c r="T5154" s="3"/>
    </row>
    <row r="5155" spans="1:20" x14ac:dyDescent="0.3">
      <c r="A5155" s="18" t="s">
        <v>10312</v>
      </c>
      <c r="B5155" s="18" t="s">
        <v>3424</v>
      </c>
      <c r="C5155" s="18" t="s">
        <v>13539</v>
      </c>
      <c r="D5155" s="20"/>
      <c r="T5155" s="3"/>
    </row>
    <row r="5156" spans="1:20" x14ac:dyDescent="0.3">
      <c r="A5156" s="18" t="s">
        <v>10024</v>
      </c>
      <c r="B5156" s="18" t="s">
        <v>3424</v>
      </c>
      <c r="C5156" s="18" t="s">
        <v>593</v>
      </c>
      <c r="D5156" s="20"/>
      <c r="T5156" s="3"/>
    </row>
    <row r="5157" spans="1:20" x14ac:dyDescent="0.3">
      <c r="A5157" s="18" t="s">
        <v>10077</v>
      </c>
      <c r="B5157" s="18" t="s">
        <v>3425</v>
      </c>
      <c r="C5157" s="18" t="s">
        <v>1880</v>
      </c>
      <c r="D5157" s="20"/>
      <c r="T5157" s="3"/>
    </row>
    <row r="5158" spans="1:20" x14ac:dyDescent="0.3">
      <c r="A5158" s="18" t="s">
        <v>10322</v>
      </c>
      <c r="B5158" s="18" t="s">
        <v>3426</v>
      </c>
      <c r="C5158" s="18" t="s">
        <v>13855</v>
      </c>
      <c r="D5158" s="20"/>
      <c r="T5158" s="3"/>
    </row>
    <row r="5159" spans="1:20" x14ac:dyDescent="0.3">
      <c r="A5159" s="18" t="s">
        <v>10911</v>
      </c>
      <c r="B5159" s="18" t="s">
        <v>3427</v>
      </c>
      <c r="C5159" s="18" t="s">
        <v>13848</v>
      </c>
      <c r="D5159" s="20"/>
      <c r="T5159" s="3"/>
    </row>
    <row r="5160" spans="1:20" x14ac:dyDescent="0.3">
      <c r="A5160" s="18" t="s">
        <v>10135</v>
      </c>
      <c r="B5160" s="18" t="s">
        <v>3428</v>
      </c>
      <c r="C5160" s="18" t="s">
        <v>13833</v>
      </c>
      <c r="D5160" s="20"/>
      <c r="T5160" s="3"/>
    </row>
    <row r="5161" spans="1:20" x14ac:dyDescent="0.3">
      <c r="A5161" s="18" t="s">
        <v>10014</v>
      </c>
      <c r="B5161" s="18" t="s">
        <v>3429</v>
      </c>
      <c r="C5161" s="18" t="s">
        <v>3260</v>
      </c>
      <c r="D5161" s="20"/>
      <c r="T5161" s="3"/>
    </row>
    <row r="5162" spans="1:20" x14ac:dyDescent="0.3">
      <c r="A5162" s="18" t="s">
        <v>10059</v>
      </c>
      <c r="B5162" s="18" t="s">
        <v>3429</v>
      </c>
      <c r="C5162" s="18" t="s">
        <v>13844</v>
      </c>
      <c r="D5162" s="20"/>
      <c r="T5162" s="3"/>
    </row>
    <row r="5163" spans="1:20" x14ac:dyDescent="0.3">
      <c r="A5163" s="18" t="s">
        <v>10317</v>
      </c>
      <c r="B5163" s="18" t="s">
        <v>3429</v>
      </c>
      <c r="C5163" s="18" t="s">
        <v>13852</v>
      </c>
      <c r="D5163" s="20"/>
      <c r="T5163" s="3"/>
    </row>
    <row r="5164" spans="1:20" x14ac:dyDescent="0.3">
      <c r="A5164" s="18" t="s">
        <v>10424</v>
      </c>
      <c r="B5164" s="18" t="s">
        <v>3429</v>
      </c>
      <c r="C5164" s="18" t="s">
        <v>17</v>
      </c>
      <c r="D5164" s="20"/>
      <c r="T5164" s="3"/>
    </row>
    <row r="5165" spans="1:20" x14ac:dyDescent="0.3">
      <c r="A5165" s="18" t="s">
        <v>11939</v>
      </c>
      <c r="B5165" s="18" t="s">
        <v>11940</v>
      </c>
      <c r="C5165" s="18" t="s">
        <v>292</v>
      </c>
      <c r="D5165" s="20"/>
      <c r="T5165" s="3"/>
    </row>
    <row r="5166" spans="1:20" x14ac:dyDescent="0.3">
      <c r="A5166" s="18" t="s">
        <v>10608</v>
      </c>
      <c r="B5166" s="18" t="s">
        <v>3430</v>
      </c>
      <c r="C5166" s="18" t="s">
        <v>556</v>
      </c>
      <c r="D5166" s="20"/>
      <c r="T5166" s="3"/>
    </row>
    <row r="5167" spans="1:20" x14ac:dyDescent="0.3">
      <c r="A5167" s="18" t="s">
        <v>11274</v>
      </c>
      <c r="B5167" s="18" t="s">
        <v>3430</v>
      </c>
      <c r="C5167" s="18" t="s">
        <v>16</v>
      </c>
      <c r="D5167" s="20"/>
      <c r="T5167" s="3"/>
    </row>
    <row r="5168" spans="1:20" x14ac:dyDescent="0.3">
      <c r="A5168" s="18" t="s">
        <v>10492</v>
      </c>
      <c r="B5168" s="18" t="s">
        <v>3431</v>
      </c>
      <c r="C5168" s="18" t="s">
        <v>13561</v>
      </c>
      <c r="D5168" s="20"/>
      <c r="T5168" s="3"/>
    </row>
    <row r="5169" spans="1:20" x14ac:dyDescent="0.3">
      <c r="A5169" s="18" t="s">
        <v>10047</v>
      </c>
      <c r="B5169" s="18" t="s">
        <v>3432</v>
      </c>
      <c r="C5169" s="18" t="s">
        <v>6071</v>
      </c>
      <c r="D5169" s="20"/>
      <c r="T5169" s="3"/>
    </row>
    <row r="5170" spans="1:20" x14ac:dyDescent="0.3">
      <c r="A5170" s="18" t="s">
        <v>11773</v>
      </c>
      <c r="B5170" s="18" t="s">
        <v>3433</v>
      </c>
      <c r="C5170" s="18" t="s">
        <v>13842</v>
      </c>
      <c r="D5170" s="20"/>
      <c r="T5170" s="3"/>
    </row>
    <row r="5171" spans="1:20" x14ac:dyDescent="0.3">
      <c r="A5171" s="18" t="s">
        <v>10132</v>
      </c>
      <c r="B5171" s="18" t="s">
        <v>3434</v>
      </c>
      <c r="C5171" s="18" t="s">
        <v>189</v>
      </c>
      <c r="D5171" s="20"/>
      <c r="T5171" s="3"/>
    </row>
    <row r="5172" spans="1:20" x14ac:dyDescent="0.3">
      <c r="A5172" s="18" t="s">
        <v>10340</v>
      </c>
      <c r="B5172" s="18" t="s">
        <v>3435</v>
      </c>
      <c r="C5172" s="18" t="s">
        <v>6633</v>
      </c>
      <c r="D5172" s="20"/>
      <c r="T5172" s="3"/>
    </row>
    <row r="5173" spans="1:20" x14ac:dyDescent="0.3">
      <c r="A5173" s="18" t="s">
        <v>10340</v>
      </c>
      <c r="B5173" s="18" t="s">
        <v>3436</v>
      </c>
      <c r="C5173" s="18" t="s">
        <v>6633</v>
      </c>
      <c r="D5173" s="20"/>
      <c r="T5173" s="3"/>
    </row>
    <row r="5174" spans="1:20" x14ac:dyDescent="0.3">
      <c r="A5174" s="18" t="s">
        <v>10338</v>
      </c>
      <c r="B5174" s="18" t="s">
        <v>3437</v>
      </c>
      <c r="C5174" s="18" t="s">
        <v>3320</v>
      </c>
      <c r="D5174" s="20"/>
      <c r="T5174" s="3"/>
    </row>
    <row r="5175" spans="1:20" x14ac:dyDescent="0.3">
      <c r="A5175" s="18" t="s">
        <v>10077</v>
      </c>
      <c r="B5175" s="18" t="s">
        <v>3438</v>
      </c>
      <c r="C5175" s="18" t="s">
        <v>1880</v>
      </c>
      <c r="D5175" s="20"/>
      <c r="T5175" s="3"/>
    </row>
    <row r="5176" spans="1:20" x14ac:dyDescent="0.3">
      <c r="A5176" s="18" t="s">
        <v>10035</v>
      </c>
      <c r="B5176" s="18" t="s">
        <v>3439</v>
      </c>
      <c r="C5176" s="18" t="s">
        <v>593</v>
      </c>
      <c r="D5176" s="20"/>
      <c r="T5176" s="3"/>
    </row>
    <row r="5177" spans="1:20" x14ac:dyDescent="0.3">
      <c r="A5177" s="18" t="s">
        <v>10452</v>
      </c>
      <c r="B5177" s="18" t="s">
        <v>11941</v>
      </c>
      <c r="C5177" s="18" t="s">
        <v>6071</v>
      </c>
      <c r="D5177" s="20"/>
      <c r="T5177" s="3"/>
    </row>
    <row r="5178" spans="1:20" x14ac:dyDescent="0.3">
      <c r="A5178" s="18" t="s">
        <v>10243</v>
      </c>
      <c r="B5178" s="18" t="s">
        <v>3440</v>
      </c>
      <c r="C5178" s="18" t="s">
        <v>11750</v>
      </c>
      <c r="D5178" s="20"/>
      <c r="T5178" s="3"/>
    </row>
    <row r="5179" spans="1:20" x14ac:dyDescent="0.3">
      <c r="A5179" s="18" t="s">
        <v>11942</v>
      </c>
      <c r="B5179" s="18" t="s">
        <v>3441</v>
      </c>
      <c r="C5179" s="18" t="s">
        <v>13854</v>
      </c>
      <c r="D5179" s="20"/>
      <c r="T5179" s="3"/>
    </row>
    <row r="5180" spans="1:20" x14ac:dyDescent="0.3">
      <c r="A5180" s="18" t="s">
        <v>10686</v>
      </c>
      <c r="B5180" s="18" t="s">
        <v>3441</v>
      </c>
      <c r="C5180" s="18" t="s">
        <v>6527</v>
      </c>
      <c r="D5180" s="20"/>
      <c r="T5180" s="3"/>
    </row>
    <row r="5181" spans="1:20" x14ac:dyDescent="0.3">
      <c r="A5181" s="18" t="s">
        <v>11399</v>
      </c>
      <c r="B5181" s="18" t="s">
        <v>3442</v>
      </c>
      <c r="C5181" s="18" t="s">
        <v>13856</v>
      </c>
      <c r="D5181" s="20"/>
      <c r="T5181" s="3"/>
    </row>
    <row r="5182" spans="1:20" x14ac:dyDescent="0.3">
      <c r="A5182" s="18" t="s">
        <v>10535</v>
      </c>
      <c r="B5182" s="18" t="s">
        <v>3443</v>
      </c>
      <c r="C5182" s="18" t="s">
        <v>13832</v>
      </c>
      <c r="D5182" s="20"/>
      <c r="T5182" s="3"/>
    </row>
    <row r="5183" spans="1:20" x14ac:dyDescent="0.3">
      <c r="A5183" s="18" t="s">
        <v>10048</v>
      </c>
      <c r="B5183" s="18" t="s">
        <v>3444</v>
      </c>
      <c r="C5183" s="18" t="s">
        <v>13841</v>
      </c>
      <c r="D5183" s="20"/>
      <c r="T5183" s="3"/>
    </row>
    <row r="5184" spans="1:20" x14ac:dyDescent="0.3">
      <c r="A5184" s="18" t="s">
        <v>10018</v>
      </c>
      <c r="B5184" s="18" t="s">
        <v>3445</v>
      </c>
      <c r="C5184" s="18" t="s">
        <v>13561</v>
      </c>
      <c r="D5184" s="20"/>
      <c r="T5184" s="3"/>
    </row>
    <row r="5185" spans="1:20" x14ac:dyDescent="0.3">
      <c r="A5185" s="18" t="s">
        <v>10231</v>
      </c>
      <c r="B5185" s="18" t="s">
        <v>11943</v>
      </c>
      <c r="C5185" s="18" t="s">
        <v>3025</v>
      </c>
      <c r="D5185" s="20"/>
      <c r="T5185" s="3"/>
    </row>
    <row r="5186" spans="1:20" x14ac:dyDescent="0.3">
      <c r="A5186" s="18" t="s">
        <v>10014</v>
      </c>
      <c r="B5186" s="18" t="s">
        <v>3446</v>
      </c>
      <c r="C5186" s="18" t="s">
        <v>3260</v>
      </c>
      <c r="D5186" s="20"/>
      <c r="T5186" s="3"/>
    </row>
    <row r="5187" spans="1:20" x14ac:dyDescent="0.3">
      <c r="A5187" s="18" t="s">
        <v>11944</v>
      </c>
      <c r="B5187" s="18" t="s">
        <v>3447</v>
      </c>
      <c r="C5187" s="18" t="s">
        <v>10716</v>
      </c>
      <c r="D5187" s="20"/>
      <c r="T5187" s="3"/>
    </row>
    <row r="5188" spans="1:20" x14ac:dyDescent="0.3">
      <c r="A5188" s="18" t="s">
        <v>10274</v>
      </c>
      <c r="B5188" s="18" t="s">
        <v>3448</v>
      </c>
      <c r="C5188" s="18" t="s">
        <v>168</v>
      </c>
      <c r="D5188" s="20"/>
      <c r="T5188" s="3"/>
    </row>
    <row r="5189" spans="1:20" x14ac:dyDescent="0.3">
      <c r="A5189" s="18" t="s">
        <v>10482</v>
      </c>
      <c r="B5189" s="18" t="s">
        <v>3449</v>
      </c>
      <c r="C5189" s="18" t="s">
        <v>1880</v>
      </c>
      <c r="D5189" s="20"/>
      <c r="T5189" s="3"/>
    </row>
    <row r="5190" spans="1:20" x14ac:dyDescent="0.3">
      <c r="A5190" s="18" t="s">
        <v>10108</v>
      </c>
      <c r="B5190" s="18" t="s">
        <v>3450</v>
      </c>
      <c r="C5190" s="18" t="s">
        <v>11571</v>
      </c>
      <c r="D5190" s="20"/>
      <c r="T5190" s="3"/>
    </row>
    <row r="5191" spans="1:20" x14ac:dyDescent="0.3">
      <c r="A5191" s="18" t="s">
        <v>10169</v>
      </c>
      <c r="B5191" s="18" t="s">
        <v>3451</v>
      </c>
      <c r="C5191" s="18" t="s">
        <v>13258</v>
      </c>
      <c r="D5191" s="20"/>
      <c r="T5191" s="3"/>
    </row>
    <row r="5192" spans="1:20" x14ac:dyDescent="0.3">
      <c r="A5192" s="18" t="s">
        <v>10232</v>
      </c>
      <c r="B5192" s="18" t="s">
        <v>3452</v>
      </c>
      <c r="C5192" s="18" t="s">
        <v>13832</v>
      </c>
      <c r="D5192" s="20"/>
      <c r="T5192" s="3"/>
    </row>
    <row r="5193" spans="1:20" x14ac:dyDescent="0.3">
      <c r="A5193" s="18" t="s">
        <v>10864</v>
      </c>
      <c r="B5193" s="18" t="s">
        <v>3452</v>
      </c>
      <c r="C5193" s="18" t="s">
        <v>13849</v>
      </c>
      <c r="D5193" s="20"/>
      <c r="T5193" s="3"/>
    </row>
    <row r="5194" spans="1:20" x14ac:dyDescent="0.3">
      <c r="A5194" s="18" t="s">
        <v>10421</v>
      </c>
      <c r="B5194" s="18" t="s">
        <v>3452</v>
      </c>
      <c r="C5194" s="18" t="s">
        <v>13837</v>
      </c>
      <c r="D5194" s="20"/>
      <c r="T5194" s="3"/>
    </row>
    <row r="5195" spans="1:20" x14ac:dyDescent="0.3">
      <c r="A5195" s="18" t="s">
        <v>10153</v>
      </c>
      <c r="B5195" s="18" t="s">
        <v>3452</v>
      </c>
      <c r="C5195" s="18" t="s">
        <v>13839</v>
      </c>
      <c r="D5195" s="20"/>
      <c r="T5195" s="3"/>
    </row>
    <row r="5196" spans="1:20" x14ac:dyDescent="0.3">
      <c r="A5196" s="18" t="s">
        <v>10032</v>
      </c>
      <c r="B5196" s="18" t="s">
        <v>3453</v>
      </c>
      <c r="C5196" s="18" t="s">
        <v>6527</v>
      </c>
      <c r="D5196" s="20"/>
      <c r="T5196" s="3"/>
    </row>
    <row r="5197" spans="1:20" x14ac:dyDescent="0.3">
      <c r="A5197" s="18" t="s">
        <v>10304</v>
      </c>
      <c r="B5197" s="18" t="s">
        <v>3454</v>
      </c>
      <c r="C5197" s="18" t="s">
        <v>3320</v>
      </c>
      <c r="D5197" s="20"/>
      <c r="T5197" s="3"/>
    </row>
    <row r="5198" spans="1:20" x14ac:dyDescent="0.3">
      <c r="A5198" s="18" t="s">
        <v>10017</v>
      </c>
      <c r="B5198" s="18" t="s">
        <v>3455</v>
      </c>
      <c r="C5198" s="18" t="s">
        <v>13836</v>
      </c>
      <c r="D5198" s="20"/>
      <c r="T5198" s="3"/>
    </row>
    <row r="5199" spans="1:20" x14ac:dyDescent="0.3">
      <c r="A5199" s="18" t="s">
        <v>11574</v>
      </c>
      <c r="B5199" s="18" t="s">
        <v>3456</v>
      </c>
      <c r="C5199" s="18" t="s">
        <v>13161</v>
      </c>
      <c r="D5199" s="20"/>
      <c r="T5199" s="3"/>
    </row>
    <row r="5200" spans="1:20" x14ac:dyDescent="0.3">
      <c r="A5200" s="18" t="s">
        <v>10709</v>
      </c>
      <c r="B5200" s="18" t="s">
        <v>3456</v>
      </c>
      <c r="C5200" s="18" t="s">
        <v>13837</v>
      </c>
      <c r="D5200" s="20"/>
      <c r="T5200" s="3"/>
    </row>
    <row r="5201" spans="1:20" x14ac:dyDescent="0.3">
      <c r="A5201" s="18" t="s">
        <v>11945</v>
      </c>
      <c r="B5201" s="18" t="s">
        <v>3457</v>
      </c>
      <c r="C5201" s="18" t="s">
        <v>13845</v>
      </c>
      <c r="D5201" s="20"/>
      <c r="T5201" s="3"/>
    </row>
    <row r="5202" spans="1:20" x14ac:dyDescent="0.3">
      <c r="A5202" s="18" t="s">
        <v>11524</v>
      </c>
      <c r="B5202" s="18" t="s">
        <v>3458</v>
      </c>
      <c r="C5202" s="18" t="s">
        <v>13358</v>
      </c>
      <c r="D5202" s="20"/>
      <c r="T5202" s="3"/>
    </row>
    <row r="5203" spans="1:20" x14ac:dyDescent="0.3">
      <c r="A5203" s="18" t="s">
        <v>11343</v>
      </c>
      <c r="B5203" s="18" t="s">
        <v>3459</v>
      </c>
      <c r="C5203" s="18" t="s">
        <v>8285</v>
      </c>
      <c r="D5203" s="20"/>
      <c r="T5203" s="3"/>
    </row>
    <row r="5204" spans="1:20" x14ac:dyDescent="0.3">
      <c r="A5204" s="18" t="s">
        <v>11946</v>
      </c>
      <c r="B5204" s="18" t="s">
        <v>3460</v>
      </c>
      <c r="C5204" s="18" t="s">
        <v>13845</v>
      </c>
      <c r="D5204" s="20"/>
      <c r="T5204" s="3"/>
    </row>
    <row r="5205" spans="1:20" x14ac:dyDescent="0.3">
      <c r="A5205" s="18" t="s">
        <v>11947</v>
      </c>
      <c r="B5205" s="18" t="s">
        <v>3461</v>
      </c>
      <c r="C5205" s="18" t="s">
        <v>13415</v>
      </c>
      <c r="D5205" s="20"/>
      <c r="T5205" s="3"/>
    </row>
    <row r="5206" spans="1:20" x14ac:dyDescent="0.3">
      <c r="A5206" s="18" t="s">
        <v>10037</v>
      </c>
      <c r="B5206" s="18" t="s">
        <v>3462</v>
      </c>
      <c r="C5206" s="18" t="s">
        <v>13835</v>
      </c>
      <c r="D5206" s="20"/>
      <c r="T5206" s="3"/>
    </row>
    <row r="5207" spans="1:20" x14ac:dyDescent="0.3">
      <c r="A5207" s="18" t="s">
        <v>10495</v>
      </c>
      <c r="B5207" s="18" t="s">
        <v>3462</v>
      </c>
      <c r="C5207" s="18" t="s">
        <v>13847</v>
      </c>
      <c r="D5207" s="20"/>
      <c r="T5207" s="3"/>
    </row>
    <row r="5208" spans="1:20" x14ac:dyDescent="0.3">
      <c r="A5208" s="18" t="s">
        <v>10360</v>
      </c>
      <c r="B5208" s="18" t="s">
        <v>3462</v>
      </c>
      <c r="C5208" s="18" t="s">
        <v>13852</v>
      </c>
      <c r="D5208" s="20"/>
      <c r="T5208" s="3"/>
    </row>
    <row r="5209" spans="1:20" x14ac:dyDescent="0.3">
      <c r="A5209" s="18" t="s">
        <v>10036</v>
      </c>
      <c r="B5209" s="18" t="s">
        <v>3462</v>
      </c>
      <c r="C5209" s="18" t="s">
        <v>13836</v>
      </c>
      <c r="D5209" s="20"/>
      <c r="T5209" s="3"/>
    </row>
    <row r="5210" spans="1:20" x14ac:dyDescent="0.3">
      <c r="A5210" s="18" t="s">
        <v>11948</v>
      </c>
      <c r="B5210" s="18" t="s">
        <v>3462</v>
      </c>
      <c r="C5210" s="18" t="s">
        <v>1880</v>
      </c>
      <c r="D5210" s="20"/>
      <c r="T5210" s="3"/>
    </row>
    <row r="5211" spans="1:20" x14ac:dyDescent="0.3">
      <c r="A5211" s="18" t="s">
        <v>11243</v>
      </c>
      <c r="B5211" s="18" t="s">
        <v>3463</v>
      </c>
      <c r="C5211" s="18" t="s">
        <v>16</v>
      </c>
      <c r="D5211" s="20"/>
      <c r="T5211" s="3"/>
    </row>
    <row r="5212" spans="1:20" x14ac:dyDescent="0.3">
      <c r="A5212" s="18" t="s">
        <v>10089</v>
      </c>
      <c r="B5212" s="18" t="s">
        <v>3464</v>
      </c>
      <c r="C5212" s="18" t="s">
        <v>6071</v>
      </c>
      <c r="D5212" s="20"/>
      <c r="T5212" s="3"/>
    </row>
    <row r="5213" spans="1:20" x14ac:dyDescent="0.3">
      <c r="A5213" s="18" t="s">
        <v>11949</v>
      </c>
      <c r="B5213" s="18" t="s">
        <v>3465</v>
      </c>
      <c r="C5213" s="18" t="s">
        <v>13853</v>
      </c>
      <c r="D5213" s="20"/>
      <c r="T5213" s="3"/>
    </row>
    <row r="5214" spans="1:20" x14ac:dyDescent="0.3">
      <c r="A5214" s="18" t="s">
        <v>10310</v>
      </c>
      <c r="B5214" s="18" t="s">
        <v>3466</v>
      </c>
      <c r="C5214" s="18" t="s">
        <v>13848</v>
      </c>
      <c r="D5214" s="20"/>
      <c r="T5214" s="3"/>
    </row>
    <row r="5215" spans="1:20" x14ac:dyDescent="0.3">
      <c r="A5215" s="18" t="s">
        <v>10135</v>
      </c>
      <c r="B5215" s="18" t="s">
        <v>3466</v>
      </c>
      <c r="C5215" s="18" t="s">
        <v>13833</v>
      </c>
      <c r="D5215" s="20"/>
      <c r="T5215" s="3"/>
    </row>
    <row r="5216" spans="1:20" x14ac:dyDescent="0.3">
      <c r="A5216" s="18" t="s">
        <v>10260</v>
      </c>
      <c r="B5216" s="18" t="s">
        <v>3467</v>
      </c>
      <c r="C5216" s="18" t="s">
        <v>8299</v>
      </c>
      <c r="D5216" s="20"/>
      <c r="T5216" s="3"/>
    </row>
    <row r="5217" spans="1:20" x14ac:dyDescent="0.3">
      <c r="A5217" s="18" t="s">
        <v>10132</v>
      </c>
      <c r="B5217" s="18" t="s">
        <v>3468</v>
      </c>
      <c r="C5217" s="18" t="s">
        <v>189</v>
      </c>
      <c r="D5217" s="20"/>
      <c r="T5217" s="3"/>
    </row>
    <row r="5218" spans="1:20" x14ac:dyDescent="0.3">
      <c r="A5218" s="18" t="s">
        <v>10240</v>
      </c>
      <c r="B5218" s="18" t="s">
        <v>3469</v>
      </c>
      <c r="C5218" s="18" t="s">
        <v>189</v>
      </c>
      <c r="D5218" s="20"/>
      <c r="T5218" s="3"/>
    </row>
    <row r="5219" spans="1:20" x14ac:dyDescent="0.3">
      <c r="A5219" s="18" t="s">
        <v>10273</v>
      </c>
      <c r="B5219" s="18" t="s">
        <v>3470</v>
      </c>
      <c r="C5219" s="18" t="s">
        <v>8299</v>
      </c>
      <c r="D5219" s="20"/>
      <c r="T5219" s="3"/>
    </row>
    <row r="5220" spans="1:20" x14ac:dyDescent="0.3">
      <c r="A5220" s="18" t="s">
        <v>11372</v>
      </c>
      <c r="B5220" s="18" t="s">
        <v>3470</v>
      </c>
      <c r="C5220" s="18" t="s">
        <v>13845</v>
      </c>
      <c r="D5220" s="20"/>
      <c r="T5220" s="3"/>
    </row>
    <row r="5221" spans="1:20" x14ac:dyDescent="0.3">
      <c r="A5221" s="18" t="s">
        <v>10208</v>
      </c>
      <c r="B5221" s="18" t="s">
        <v>3470</v>
      </c>
      <c r="C5221" s="18" t="s">
        <v>1880</v>
      </c>
      <c r="D5221" s="20"/>
      <c r="T5221" s="3"/>
    </row>
    <row r="5222" spans="1:20" x14ac:dyDescent="0.3">
      <c r="A5222" s="18" t="s">
        <v>10036</v>
      </c>
      <c r="B5222" s="18" t="s">
        <v>3471</v>
      </c>
      <c r="C5222" s="18" t="s">
        <v>13836</v>
      </c>
      <c r="D5222" s="20"/>
      <c r="T5222" s="3"/>
    </row>
    <row r="5223" spans="1:20" x14ac:dyDescent="0.3">
      <c r="A5223" s="18" t="s">
        <v>10629</v>
      </c>
      <c r="B5223" s="18" t="s">
        <v>3471</v>
      </c>
      <c r="C5223" s="18" t="s">
        <v>556</v>
      </c>
      <c r="D5223" s="20"/>
      <c r="T5223" s="3"/>
    </row>
    <row r="5224" spans="1:20" x14ac:dyDescent="0.3">
      <c r="A5224" s="18" t="s">
        <v>11412</v>
      </c>
      <c r="B5224" s="18" t="s">
        <v>3472</v>
      </c>
      <c r="C5224" s="18" t="s">
        <v>13849</v>
      </c>
      <c r="D5224" s="20"/>
      <c r="T5224" s="3"/>
    </row>
    <row r="5225" spans="1:20" x14ac:dyDescent="0.3">
      <c r="A5225" s="18" t="s">
        <v>10064</v>
      </c>
      <c r="B5225" s="18" t="s">
        <v>3473</v>
      </c>
      <c r="C5225" s="18" t="s">
        <v>168</v>
      </c>
      <c r="D5225" s="20"/>
      <c r="T5225" s="3"/>
    </row>
    <row r="5226" spans="1:20" x14ac:dyDescent="0.3">
      <c r="A5226" s="18" t="s">
        <v>10144</v>
      </c>
      <c r="B5226" s="18" t="s">
        <v>3473</v>
      </c>
      <c r="C5226" s="18" t="s">
        <v>13832</v>
      </c>
      <c r="D5226" s="20"/>
      <c r="T5226" s="3"/>
    </row>
    <row r="5227" spans="1:20" x14ac:dyDescent="0.3">
      <c r="A5227" s="18" t="s">
        <v>10015</v>
      </c>
      <c r="B5227" s="18" t="s">
        <v>3473</v>
      </c>
      <c r="C5227" s="18" t="s">
        <v>13835</v>
      </c>
      <c r="D5227" s="20"/>
      <c r="T5227" s="3"/>
    </row>
    <row r="5228" spans="1:20" x14ac:dyDescent="0.3">
      <c r="A5228" s="18" t="s">
        <v>11109</v>
      </c>
      <c r="B5228" s="18" t="s">
        <v>3473</v>
      </c>
      <c r="C5228" s="18" t="s">
        <v>1880</v>
      </c>
      <c r="D5228" s="20"/>
      <c r="T5228" s="3"/>
    </row>
    <row r="5229" spans="1:20" x14ac:dyDescent="0.3">
      <c r="A5229" s="18" t="s">
        <v>10093</v>
      </c>
      <c r="B5229" s="18" t="s">
        <v>3473</v>
      </c>
      <c r="C5229" s="18" t="s">
        <v>1880</v>
      </c>
      <c r="D5229" s="20"/>
      <c r="T5229" s="3"/>
    </row>
    <row r="5230" spans="1:20" x14ac:dyDescent="0.3">
      <c r="A5230" s="18" t="s">
        <v>10363</v>
      </c>
      <c r="B5230" s="18" t="s">
        <v>3473</v>
      </c>
      <c r="C5230" s="18" t="s">
        <v>13837</v>
      </c>
      <c r="D5230" s="20"/>
      <c r="T5230" s="3"/>
    </row>
    <row r="5231" spans="1:20" x14ac:dyDescent="0.3">
      <c r="A5231" s="18" t="s">
        <v>10880</v>
      </c>
      <c r="B5231" s="18" t="s">
        <v>3474</v>
      </c>
      <c r="C5231" s="18" t="s">
        <v>13853</v>
      </c>
      <c r="D5231" s="20"/>
      <c r="T5231" s="3"/>
    </row>
    <row r="5232" spans="1:20" x14ac:dyDescent="0.3">
      <c r="A5232" s="18" t="s">
        <v>10429</v>
      </c>
      <c r="B5232" s="18" t="s">
        <v>3475</v>
      </c>
      <c r="C5232" s="18" t="s">
        <v>13779</v>
      </c>
      <c r="D5232" s="20"/>
      <c r="T5232" s="3"/>
    </row>
    <row r="5233" spans="1:20" x14ac:dyDescent="0.3">
      <c r="A5233" s="18" t="s">
        <v>10279</v>
      </c>
      <c r="B5233" s="18" t="s">
        <v>3476</v>
      </c>
      <c r="C5233" s="18" t="s">
        <v>168</v>
      </c>
      <c r="D5233" s="20"/>
      <c r="T5233" s="3"/>
    </row>
    <row r="5234" spans="1:20" x14ac:dyDescent="0.3">
      <c r="A5234" s="18" t="s">
        <v>10086</v>
      </c>
      <c r="B5234" s="18" t="s">
        <v>3477</v>
      </c>
      <c r="C5234" s="18" t="s">
        <v>292</v>
      </c>
      <c r="D5234" s="20"/>
      <c r="T5234" s="3"/>
    </row>
    <row r="5235" spans="1:20" x14ac:dyDescent="0.3">
      <c r="A5235" s="18" t="s">
        <v>11553</v>
      </c>
      <c r="B5235" s="18" t="s">
        <v>3478</v>
      </c>
      <c r="C5235" s="18" t="s">
        <v>13852</v>
      </c>
      <c r="D5235" s="20"/>
      <c r="T5235" s="3"/>
    </row>
    <row r="5236" spans="1:20" x14ac:dyDescent="0.3">
      <c r="A5236" s="18" t="s">
        <v>10570</v>
      </c>
      <c r="B5236" s="18" t="s">
        <v>3479</v>
      </c>
      <c r="C5236" s="18" t="s">
        <v>13833</v>
      </c>
      <c r="D5236" s="20"/>
      <c r="T5236" s="3"/>
    </row>
    <row r="5237" spans="1:20" x14ac:dyDescent="0.3">
      <c r="A5237" s="18" t="s">
        <v>10094</v>
      </c>
      <c r="B5237" s="18" t="s">
        <v>11950</v>
      </c>
      <c r="C5237" s="18" t="s">
        <v>13515</v>
      </c>
      <c r="D5237" s="20"/>
      <c r="T5237" s="3"/>
    </row>
    <row r="5238" spans="1:20" x14ac:dyDescent="0.3">
      <c r="A5238" s="18" t="s">
        <v>10781</v>
      </c>
      <c r="B5238" s="18" t="s">
        <v>3480</v>
      </c>
      <c r="C5238" s="18" t="s">
        <v>13515</v>
      </c>
      <c r="D5238" s="20"/>
      <c r="T5238" s="3"/>
    </row>
    <row r="5239" spans="1:20" x14ac:dyDescent="0.3">
      <c r="A5239" s="18" t="s">
        <v>10386</v>
      </c>
      <c r="B5239" s="18" t="s">
        <v>3481</v>
      </c>
      <c r="C5239" s="18" t="s">
        <v>13856</v>
      </c>
      <c r="D5239" s="20"/>
      <c r="T5239" s="3"/>
    </row>
    <row r="5240" spans="1:20" x14ac:dyDescent="0.3">
      <c r="A5240" s="18" t="s">
        <v>10089</v>
      </c>
      <c r="B5240" s="18" t="s">
        <v>11951</v>
      </c>
      <c r="C5240" s="18" t="s">
        <v>6071</v>
      </c>
      <c r="D5240" s="20"/>
      <c r="T5240" s="3"/>
    </row>
    <row r="5241" spans="1:20" x14ac:dyDescent="0.3">
      <c r="A5241" s="18" t="s">
        <v>10916</v>
      </c>
      <c r="B5241" s="18" t="s">
        <v>3482</v>
      </c>
      <c r="C5241" s="18" t="s">
        <v>13358</v>
      </c>
      <c r="D5241" s="20"/>
      <c r="T5241" s="3"/>
    </row>
    <row r="5242" spans="1:20" x14ac:dyDescent="0.3">
      <c r="A5242" s="18" t="s">
        <v>10461</v>
      </c>
      <c r="B5242" s="18" t="s">
        <v>3482</v>
      </c>
      <c r="C5242" s="18" t="s">
        <v>1880</v>
      </c>
      <c r="D5242" s="20"/>
      <c r="T5242" s="3"/>
    </row>
    <row r="5243" spans="1:20" x14ac:dyDescent="0.3">
      <c r="A5243" s="18" t="s">
        <v>11952</v>
      </c>
      <c r="B5243" s="18" t="s">
        <v>3483</v>
      </c>
      <c r="C5243" s="18" t="s">
        <v>13846</v>
      </c>
      <c r="D5243" s="20"/>
      <c r="T5243" s="3"/>
    </row>
    <row r="5244" spans="1:20" x14ac:dyDescent="0.3">
      <c r="A5244" s="18" t="s">
        <v>11953</v>
      </c>
      <c r="B5244" s="18" t="s">
        <v>3483</v>
      </c>
      <c r="C5244" s="18" t="s">
        <v>13844</v>
      </c>
      <c r="D5244" s="20"/>
      <c r="T5244" s="3"/>
    </row>
    <row r="5245" spans="1:20" x14ac:dyDescent="0.3">
      <c r="A5245" s="18" t="s">
        <v>11954</v>
      </c>
      <c r="B5245" s="18" t="s">
        <v>3483</v>
      </c>
      <c r="C5245" s="18" t="s">
        <v>13515</v>
      </c>
      <c r="D5245" s="20"/>
      <c r="T5245" s="3"/>
    </row>
    <row r="5246" spans="1:20" x14ac:dyDescent="0.3">
      <c r="A5246" s="18" t="s">
        <v>11955</v>
      </c>
      <c r="B5246" s="18" t="s">
        <v>3484</v>
      </c>
      <c r="C5246" s="18" t="s">
        <v>6633</v>
      </c>
      <c r="D5246" s="20"/>
      <c r="T5246" s="3"/>
    </row>
    <row r="5247" spans="1:20" x14ac:dyDescent="0.3">
      <c r="A5247" s="18" t="s">
        <v>10369</v>
      </c>
      <c r="B5247" s="18" t="s">
        <v>3484</v>
      </c>
      <c r="C5247" s="18" t="s">
        <v>11694</v>
      </c>
      <c r="D5247" s="20"/>
      <c r="T5247" s="3"/>
    </row>
    <row r="5248" spans="1:20" x14ac:dyDescent="0.3">
      <c r="A5248" s="18" t="s">
        <v>10077</v>
      </c>
      <c r="B5248" s="18" t="s">
        <v>3484</v>
      </c>
      <c r="C5248" s="18" t="s">
        <v>1880</v>
      </c>
      <c r="D5248" s="20"/>
      <c r="T5248" s="3"/>
    </row>
    <row r="5249" spans="1:20" x14ac:dyDescent="0.3">
      <c r="A5249" s="18" t="s">
        <v>10238</v>
      </c>
      <c r="B5249" s="18" t="s">
        <v>3484</v>
      </c>
      <c r="C5249" s="18" t="s">
        <v>5621</v>
      </c>
      <c r="D5249" s="20"/>
      <c r="T5249" s="3"/>
    </row>
    <row r="5250" spans="1:20" x14ac:dyDescent="0.3">
      <c r="A5250" s="18" t="s">
        <v>11956</v>
      </c>
      <c r="B5250" s="18" t="s">
        <v>11957</v>
      </c>
      <c r="C5250" s="18" t="s">
        <v>13840</v>
      </c>
      <c r="D5250" s="20"/>
      <c r="T5250" s="3"/>
    </row>
    <row r="5251" spans="1:20" x14ac:dyDescent="0.3">
      <c r="A5251" s="18" t="s">
        <v>11956</v>
      </c>
      <c r="B5251" s="18" t="s">
        <v>11958</v>
      </c>
      <c r="C5251" s="18" t="s">
        <v>13840</v>
      </c>
      <c r="D5251" s="20"/>
      <c r="T5251" s="3"/>
    </row>
    <row r="5252" spans="1:20" x14ac:dyDescent="0.3">
      <c r="A5252" s="18" t="s">
        <v>11956</v>
      </c>
      <c r="B5252" s="18" t="s">
        <v>11959</v>
      </c>
      <c r="C5252" s="18" t="s">
        <v>13840</v>
      </c>
      <c r="D5252" s="20"/>
      <c r="T5252" s="3"/>
    </row>
    <row r="5253" spans="1:20" x14ac:dyDescent="0.3">
      <c r="A5253" s="18" t="s">
        <v>11523</v>
      </c>
      <c r="B5253" s="18" t="s">
        <v>3485</v>
      </c>
      <c r="C5253" s="18" t="s">
        <v>12727</v>
      </c>
      <c r="D5253" s="20"/>
      <c r="T5253" s="3"/>
    </row>
    <row r="5254" spans="1:20" x14ac:dyDescent="0.3">
      <c r="A5254" s="18" t="s">
        <v>11187</v>
      </c>
      <c r="B5254" s="18" t="s">
        <v>3486</v>
      </c>
      <c r="C5254" s="18" t="s">
        <v>13850</v>
      </c>
      <c r="D5254" s="20"/>
      <c r="T5254" s="3"/>
    </row>
    <row r="5255" spans="1:20" x14ac:dyDescent="0.3">
      <c r="A5255" s="18" t="s">
        <v>10077</v>
      </c>
      <c r="B5255" s="18" t="s">
        <v>3487</v>
      </c>
      <c r="C5255" s="18" t="s">
        <v>1880</v>
      </c>
      <c r="D5255" s="20"/>
      <c r="T5255" s="3"/>
    </row>
    <row r="5256" spans="1:20" x14ac:dyDescent="0.3">
      <c r="A5256" s="18" t="s">
        <v>11514</v>
      </c>
      <c r="B5256" s="18" t="s">
        <v>3488</v>
      </c>
      <c r="C5256" s="18" t="s">
        <v>13849</v>
      </c>
      <c r="D5256" s="20"/>
      <c r="T5256" s="3"/>
    </row>
    <row r="5257" spans="1:20" x14ac:dyDescent="0.3">
      <c r="A5257" s="18" t="s">
        <v>10015</v>
      </c>
      <c r="B5257" s="18" t="s">
        <v>3489</v>
      </c>
      <c r="C5257" s="18" t="s">
        <v>13835</v>
      </c>
      <c r="D5257" s="20"/>
      <c r="T5257" s="3"/>
    </row>
    <row r="5258" spans="1:20" x14ac:dyDescent="0.3">
      <c r="A5258" s="18" t="s">
        <v>10261</v>
      </c>
      <c r="B5258" s="18" t="s">
        <v>3490</v>
      </c>
      <c r="C5258" s="18" t="s">
        <v>3260</v>
      </c>
      <c r="D5258" s="20"/>
      <c r="T5258" s="3"/>
    </row>
    <row r="5259" spans="1:20" x14ac:dyDescent="0.3">
      <c r="A5259" s="18" t="s">
        <v>10275</v>
      </c>
      <c r="B5259" s="18" t="s">
        <v>3491</v>
      </c>
      <c r="C5259" s="18" t="s">
        <v>8299</v>
      </c>
      <c r="D5259" s="20"/>
      <c r="T5259" s="3"/>
    </row>
    <row r="5260" spans="1:20" x14ac:dyDescent="0.3">
      <c r="A5260" s="18" t="s">
        <v>11960</v>
      </c>
      <c r="B5260" s="18" t="s">
        <v>11961</v>
      </c>
      <c r="C5260" s="18" t="s">
        <v>11750</v>
      </c>
      <c r="D5260" s="20"/>
      <c r="T5260" s="3"/>
    </row>
    <row r="5261" spans="1:20" x14ac:dyDescent="0.3">
      <c r="A5261" s="18" t="s">
        <v>11962</v>
      </c>
      <c r="B5261" s="18" t="s">
        <v>3492</v>
      </c>
      <c r="C5261" s="18" t="s">
        <v>13840</v>
      </c>
      <c r="D5261" s="20"/>
      <c r="T5261" s="3"/>
    </row>
    <row r="5262" spans="1:20" x14ac:dyDescent="0.3">
      <c r="A5262" s="18" t="s">
        <v>10740</v>
      </c>
      <c r="B5262" s="18" t="s">
        <v>3493</v>
      </c>
      <c r="C5262" s="18" t="s">
        <v>4820</v>
      </c>
      <c r="D5262" s="20"/>
      <c r="T5262" s="3"/>
    </row>
    <row r="5263" spans="1:20" x14ac:dyDescent="0.3">
      <c r="A5263" s="18" t="s">
        <v>10740</v>
      </c>
      <c r="B5263" s="18" t="s">
        <v>3494</v>
      </c>
      <c r="C5263" s="18" t="s">
        <v>4820</v>
      </c>
      <c r="D5263" s="20"/>
      <c r="T5263" s="3"/>
    </row>
    <row r="5264" spans="1:20" x14ac:dyDescent="0.3">
      <c r="A5264" s="18" t="s">
        <v>10970</v>
      </c>
      <c r="B5264" s="18" t="s">
        <v>3495</v>
      </c>
      <c r="C5264" s="18" t="s">
        <v>13848</v>
      </c>
      <c r="D5264" s="20"/>
      <c r="T5264" s="3"/>
    </row>
    <row r="5265" spans="1:20" x14ac:dyDescent="0.3">
      <c r="A5265" s="18" t="s">
        <v>10271</v>
      </c>
      <c r="B5265" s="18" t="s">
        <v>3495</v>
      </c>
      <c r="C5265" s="18" t="s">
        <v>13855</v>
      </c>
      <c r="D5265" s="20"/>
      <c r="T5265" s="3"/>
    </row>
    <row r="5266" spans="1:20" x14ac:dyDescent="0.3">
      <c r="A5266" s="18" t="s">
        <v>10304</v>
      </c>
      <c r="B5266" s="18" t="s">
        <v>3496</v>
      </c>
      <c r="C5266" s="18" t="s">
        <v>3320</v>
      </c>
      <c r="D5266" s="20"/>
      <c r="T5266" s="3"/>
    </row>
    <row r="5267" spans="1:20" x14ac:dyDescent="0.3">
      <c r="A5267" s="18" t="s">
        <v>10071</v>
      </c>
      <c r="B5267" s="18" t="s">
        <v>3497</v>
      </c>
      <c r="C5267" s="18" t="s">
        <v>13835</v>
      </c>
      <c r="D5267" s="20"/>
      <c r="T5267" s="3"/>
    </row>
    <row r="5268" spans="1:20" x14ac:dyDescent="0.3">
      <c r="A5268" s="18" t="s">
        <v>11963</v>
      </c>
      <c r="B5268" s="18" t="s">
        <v>11964</v>
      </c>
      <c r="C5268" s="18" t="s">
        <v>12587</v>
      </c>
      <c r="D5268" s="20"/>
      <c r="T5268" s="3"/>
    </row>
    <row r="5269" spans="1:20" x14ac:dyDescent="0.3">
      <c r="A5269" s="18" t="s">
        <v>10247</v>
      </c>
      <c r="B5269" s="18" t="s">
        <v>3498</v>
      </c>
      <c r="C5269" s="18" t="s">
        <v>13561</v>
      </c>
      <c r="D5269" s="20"/>
      <c r="T5269" s="3"/>
    </row>
    <row r="5270" spans="1:20" x14ac:dyDescent="0.3">
      <c r="A5270" s="18" t="s">
        <v>11965</v>
      </c>
      <c r="B5270" s="18" t="s">
        <v>3499</v>
      </c>
      <c r="C5270" s="18" t="s">
        <v>3320</v>
      </c>
      <c r="D5270" s="20"/>
      <c r="T5270" s="3"/>
    </row>
    <row r="5271" spans="1:20" x14ac:dyDescent="0.3">
      <c r="A5271" s="18" t="s">
        <v>11348</v>
      </c>
      <c r="B5271" s="18" t="s">
        <v>3500</v>
      </c>
      <c r="C5271" s="18" t="s">
        <v>13834</v>
      </c>
      <c r="D5271" s="20"/>
      <c r="T5271" s="3"/>
    </row>
    <row r="5272" spans="1:20" x14ac:dyDescent="0.3">
      <c r="A5272" s="18" t="s">
        <v>10222</v>
      </c>
      <c r="B5272" s="18" t="s">
        <v>3501</v>
      </c>
      <c r="C5272" s="18" t="s">
        <v>12727</v>
      </c>
      <c r="D5272" s="20"/>
      <c r="T5272" s="3"/>
    </row>
    <row r="5273" spans="1:20" x14ac:dyDescent="0.3">
      <c r="A5273" s="18" t="s">
        <v>10792</v>
      </c>
      <c r="B5273" s="18" t="s">
        <v>3502</v>
      </c>
      <c r="C5273" s="18" t="s">
        <v>13851</v>
      </c>
      <c r="D5273" s="20"/>
      <c r="T5273" s="3"/>
    </row>
    <row r="5274" spans="1:20" x14ac:dyDescent="0.3">
      <c r="A5274" s="18" t="s">
        <v>10014</v>
      </c>
      <c r="B5274" s="18" t="s">
        <v>3502</v>
      </c>
      <c r="C5274" s="18" t="s">
        <v>3260</v>
      </c>
      <c r="D5274" s="20"/>
      <c r="T5274" s="3"/>
    </row>
    <row r="5275" spans="1:20" x14ac:dyDescent="0.3">
      <c r="A5275" s="18" t="s">
        <v>11966</v>
      </c>
      <c r="B5275" s="18" t="s">
        <v>3503</v>
      </c>
      <c r="C5275" s="18" t="s">
        <v>13851</v>
      </c>
      <c r="D5275" s="20"/>
      <c r="T5275" s="3"/>
    </row>
    <row r="5276" spans="1:20" x14ac:dyDescent="0.3">
      <c r="A5276" s="18" t="s">
        <v>10513</v>
      </c>
      <c r="B5276" s="18" t="s">
        <v>3504</v>
      </c>
      <c r="C5276" s="18" t="s">
        <v>3820</v>
      </c>
      <c r="D5276" s="20"/>
      <c r="T5276" s="3"/>
    </row>
    <row r="5277" spans="1:20" x14ac:dyDescent="0.3">
      <c r="A5277" s="18" t="s">
        <v>10203</v>
      </c>
      <c r="B5277" s="18" t="s">
        <v>11967</v>
      </c>
      <c r="C5277" s="18" t="s">
        <v>11967</v>
      </c>
      <c r="D5277" s="20"/>
      <c r="T5277" s="3"/>
    </row>
    <row r="5278" spans="1:20" x14ac:dyDescent="0.3">
      <c r="A5278" s="18" t="s">
        <v>10233</v>
      </c>
      <c r="B5278" s="18" t="s">
        <v>3505</v>
      </c>
      <c r="C5278" s="18" t="s">
        <v>13835</v>
      </c>
      <c r="D5278" s="20"/>
      <c r="T5278" s="3"/>
    </row>
    <row r="5279" spans="1:20" x14ac:dyDescent="0.3">
      <c r="A5279" s="18" t="s">
        <v>10235</v>
      </c>
      <c r="B5279" s="18" t="s">
        <v>3506</v>
      </c>
      <c r="C5279" s="18" t="s">
        <v>6146</v>
      </c>
      <c r="D5279" s="20"/>
      <c r="T5279" s="3"/>
    </row>
    <row r="5280" spans="1:20" x14ac:dyDescent="0.3">
      <c r="A5280" s="18" t="s">
        <v>11447</v>
      </c>
      <c r="B5280" s="18" t="s">
        <v>3507</v>
      </c>
      <c r="C5280" s="18" t="s">
        <v>13854</v>
      </c>
      <c r="D5280" s="20"/>
      <c r="T5280" s="3"/>
    </row>
    <row r="5281" spans="1:20" x14ac:dyDescent="0.3">
      <c r="A5281" s="18" t="s">
        <v>10516</v>
      </c>
      <c r="B5281" s="18" t="s">
        <v>3508</v>
      </c>
      <c r="C5281" s="18" t="s">
        <v>10976</v>
      </c>
      <c r="D5281" s="20"/>
      <c r="T5281" s="3"/>
    </row>
    <row r="5282" spans="1:20" x14ac:dyDescent="0.3">
      <c r="A5282" s="18" t="s">
        <v>11573</v>
      </c>
      <c r="B5282" s="18" t="s">
        <v>3509</v>
      </c>
      <c r="C5282" s="18" t="s">
        <v>3025</v>
      </c>
      <c r="D5282" s="20"/>
      <c r="T5282" s="3"/>
    </row>
    <row r="5283" spans="1:20" x14ac:dyDescent="0.3">
      <c r="A5283" s="18" t="s">
        <v>10966</v>
      </c>
      <c r="B5283" s="18" t="s">
        <v>3510</v>
      </c>
      <c r="C5283" s="18" t="s">
        <v>13833</v>
      </c>
      <c r="D5283" s="20"/>
      <c r="T5283" s="3"/>
    </row>
    <row r="5284" spans="1:20" x14ac:dyDescent="0.3">
      <c r="A5284" s="18" t="s">
        <v>10135</v>
      </c>
      <c r="B5284" s="18" t="s">
        <v>3511</v>
      </c>
      <c r="C5284" s="18" t="s">
        <v>13833</v>
      </c>
      <c r="D5284" s="20"/>
      <c r="T5284" s="3"/>
    </row>
    <row r="5285" spans="1:20" x14ac:dyDescent="0.3">
      <c r="A5285" s="18" t="s">
        <v>10360</v>
      </c>
      <c r="B5285" s="18" t="s">
        <v>3512</v>
      </c>
      <c r="C5285" s="18" t="s">
        <v>13852</v>
      </c>
      <c r="D5285" s="20"/>
      <c r="T5285" s="3"/>
    </row>
    <row r="5286" spans="1:20" x14ac:dyDescent="0.3">
      <c r="A5286" s="18" t="s">
        <v>10135</v>
      </c>
      <c r="B5286" s="18" t="s">
        <v>3513</v>
      </c>
      <c r="C5286" s="18" t="s">
        <v>13833</v>
      </c>
      <c r="D5286" s="20"/>
      <c r="T5286" s="3"/>
    </row>
    <row r="5287" spans="1:20" x14ac:dyDescent="0.3">
      <c r="A5287" s="18" t="s">
        <v>10251</v>
      </c>
      <c r="B5287" s="18" t="s">
        <v>3514</v>
      </c>
      <c r="C5287" s="18" t="s">
        <v>13849</v>
      </c>
      <c r="D5287" s="20"/>
      <c r="T5287" s="3"/>
    </row>
    <row r="5288" spans="1:20" x14ac:dyDescent="0.3">
      <c r="A5288" s="18" t="s">
        <v>10214</v>
      </c>
      <c r="B5288" s="18" t="s">
        <v>3515</v>
      </c>
      <c r="C5288" s="18" t="s">
        <v>5258</v>
      </c>
      <c r="D5288" s="20"/>
      <c r="T5288" s="3"/>
    </row>
    <row r="5289" spans="1:20" x14ac:dyDescent="0.3">
      <c r="A5289" s="18" t="s">
        <v>10465</v>
      </c>
      <c r="B5289" s="18" t="s">
        <v>3516</v>
      </c>
      <c r="C5289" s="18" t="s">
        <v>3260</v>
      </c>
      <c r="D5289" s="20"/>
      <c r="T5289" s="3"/>
    </row>
    <row r="5290" spans="1:20" x14ac:dyDescent="0.3">
      <c r="A5290" s="18" t="s">
        <v>11578</v>
      </c>
      <c r="B5290" s="18" t="s">
        <v>3517</v>
      </c>
      <c r="C5290" s="18" t="s">
        <v>13847</v>
      </c>
      <c r="D5290" s="20"/>
      <c r="T5290" s="3"/>
    </row>
    <row r="5291" spans="1:20" x14ac:dyDescent="0.3">
      <c r="A5291" s="18" t="s">
        <v>11968</v>
      </c>
      <c r="B5291" s="18" t="s">
        <v>3518</v>
      </c>
      <c r="C5291" s="18" t="s">
        <v>8285</v>
      </c>
      <c r="D5291" s="20"/>
      <c r="T5291" s="3"/>
    </row>
    <row r="5292" spans="1:20" x14ac:dyDescent="0.3">
      <c r="A5292" s="18" t="s">
        <v>11969</v>
      </c>
      <c r="B5292" s="18" t="s">
        <v>3519</v>
      </c>
      <c r="C5292" s="18" t="s">
        <v>3820</v>
      </c>
      <c r="D5292" s="20"/>
      <c r="T5292" s="3"/>
    </row>
    <row r="5293" spans="1:20" x14ac:dyDescent="0.3">
      <c r="A5293" s="18" t="s">
        <v>11648</v>
      </c>
      <c r="B5293" s="18" t="s">
        <v>3520</v>
      </c>
      <c r="C5293" s="18" t="s">
        <v>189</v>
      </c>
      <c r="D5293" s="20"/>
      <c r="T5293" s="3"/>
    </row>
    <row r="5294" spans="1:20" x14ac:dyDescent="0.3">
      <c r="A5294" s="18" t="s">
        <v>10261</v>
      </c>
      <c r="B5294" s="18" t="s">
        <v>3520</v>
      </c>
      <c r="C5294" s="18" t="s">
        <v>3260</v>
      </c>
      <c r="D5294" s="20"/>
      <c r="T5294" s="3"/>
    </row>
    <row r="5295" spans="1:20" x14ac:dyDescent="0.3">
      <c r="A5295" s="18" t="s">
        <v>10556</v>
      </c>
      <c r="B5295" s="18" t="s">
        <v>3520</v>
      </c>
      <c r="C5295" s="18" t="s">
        <v>8297</v>
      </c>
      <c r="D5295" s="20"/>
      <c r="T5295" s="3"/>
    </row>
    <row r="5296" spans="1:20" x14ac:dyDescent="0.3">
      <c r="A5296" s="18" t="s">
        <v>10778</v>
      </c>
      <c r="B5296" s="18" t="s">
        <v>3520</v>
      </c>
      <c r="C5296" s="18" t="s">
        <v>11571</v>
      </c>
      <c r="D5296" s="20"/>
      <c r="T5296" s="3"/>
    </row>
    <row r="5297" spans="1:20" x14ac:dyDescent="0.3">
      <c r="A5297" s="18" t="s">
        <v>10330</v>
      </c>
      <c r="B5297" s="18" t="s">
        <v>3520</v>
      </c>
      <c r="C5297" s="18" t="s">
        <v>13258</v>
      </c>
      <c r="D5297" s="20"/>
      <c r="T5297" s="3"/>
    </row>
    <row r="5298" spans="1:20" x14ac:dyDescent="0.3">
      <c r="A5298" s="18" t="s">
        <v>10109</v>
      </c>
      <c r="B5298" s="18" t="s">
        <v>3520</v>
      </c>
      <c r="C5298" s="18" t="s">
        <v>12727</v>
      </c>
      <c r="D5298" s="20"/>
      <c r="T5298" s="3"/>
    </row>
    <row r="5299" spans="1:20" x14ac:dyDescent="0.3">
      <c r="A5299" s="18" t="s">
        <v>10222</v>
      </c>
      <c r="B5299" s="18" t="s">
        <v>3520</v>
      </c>
      <c r="C5299" s="18" t="s">
        <v>12727</v>
      </c>
      <c r="D5299" s="20"/>
      <c r="T5299" s="3"/>
    </row>
    <row r="5300" spans="1:20" x14ac:dyDescent="0.3">
      <c r="A5300" s="18" t="s">
        <v>10807</v>
      </c>
      <c r="B5300" s="18" t="s">
        <v>3520</v>
      </c>
      <c r="C5300" s="18" t="s">
        <v>13845</v>
      </c>
      <c r="D5300" s="20"/>
      <c r="T5300" s="3"/>
    </row>
    <row r="5301" spans="1:20" x14ac:dyDescent="0.3">
      <c r="A5301" s="18" t="s">
        <v>10201</v>
      </c>
      <c r="B5301" s="18" t="s">
        <v>3520</v>
      </c>
      <c r="C5301" s="18" t="s">
        <v>5258</v>
      </c>
      <c r="D5301" s="20"/>
      <c r="T5301" s="3"/>
    </row>
    <row r="5302" spans="1:20" x14ac:dyDescent="0.3">
      <c r="A5302" s="18" t="s">
        <v>10631</v>
      </c>
      <c r="B5302" s="18" t="s">
        <v>3520</v>
      </c>
      <c r="C5302" s="18" t="s">
        <v>556</v>
      </c>
      <c r="D5302" s="20"/>
      <c r="T5302" s="3"/>
    </row>
    <row r="5303" spans="1:20" x14ac:dyDescent="0.3">
      <c r="A5303" s="18" t="s">
        <v>11970</v>
      </c>
      <c r="B5303" s="18" t="s">
        <v>3520</v>
      </c>
      <c r="C5303" s="18" t="s">
        <v>13854</v>
      </c>
      <c r="D5303" s="20"/>
      <c r="T5303" s="3"/>
    </row>
    <row r="5304" spans="1:20" x14ac:dyDescent="0.3">
      <c r="A5304" s="18" t="s">
        <v>11971</v>
      </c>
      <c r="B5304" s="18" t="s">
        <v>3520</v>
      </c>
      <c r="C5304" s="18" t="s">
        <v>13779</v>
      </c>
      <c r="D5304" s="20"/>
      <c r="T5304" s="3"/>
    </row>
    <row r="5305" spans="1:20" x14ac:dyDescent="0.3">
      <c r="A5305" s="18" t="s">
        <v>10081</v>
      </c>
      <c r="B5305" s="18" t="s">
        <v>3520</v>
      </c>
      <c r="C5305" s="18" t="s">
        <v>16</v>
      </c>
      <c r="D5305" s="20"/>
      <c r="T5305" s="3"/>
    </row>
    <row r="5306" spans="1:20" x14ac:dyDescent="0.3">
      <c r="A5306" s="18" t="s">
        <v>10335</v>
      </c>
      <c r="B5306" s="18" t="s">
        <v>3521</v>
      </c>
      <c r="C5306" s="18" t="s">
        <v>17</v>
      </c>
      <c r="D5306" s="20"/>
      <c r="T5306" s="3"/>
    </row>
    <row r="5307" spans="1:20" x14ac:dyDescent="0.3">
      <c r="A5307" s="18" t="s">
        <v>10334</v>
      </c>
      <c r="B5307" s="18" t="s">
        <v>3521</v>
      </c>
      <c r="C5307" s="18" t="s">
        <v>13515</v>
      </c>
      <c r="D5307" s="20"/>
      <c r="T5307" s="3"/>
    </row>
    <row r="5308" spans="1:20" x14ac:dyDescent="0.3">
      <c r="A5308" s="18" t="s">
        <v>10080</v>
      </c>
      <c r="B5308" s="18" t="s">
        <v>3521</v>
      </c>
      <c r="C5308" s="18" t="s">
        <v>9389</v>
      </c>
      <c r="D5308" s="20"/>
      <c r="T5308" s="3"/>
    </row>
    <row r="5309" spans="1:20" x14ac:dyDescent="0.3">
      <c r="A5309" s="18" t="s">
        <v>11741</v>
      </c>
      <c r="B5309" s="18" t="s">
        <v>3522</v>
      </c>
      <c r="C5309" s="18" t="s">
        <v>13854</v>
      </c>
      <c r="D5309" s="20"/>
      <c r="T5309" s="3"/>
    </row>
    <row r="5310" spans="1:20" x14ac:dyDescent="0.3">
      <c r="A5310" s="18" t="s">
        <v>10506</v>
      </c>
      <c r="B5310" s="18" t="s">
        <v>3523</v>
      </c>
      <c r="C5310" s="18" t="s">
        <v>13833</v>
      </c>
      <c r="D5310" s="20"/>
      <c r="T5310" s="3"/>
    </row>
    <row r="5311" spans="1:20" x14ac:dyDescent="0.3">
      <c r="A5311" s="18" t="s">
        <v>10633</v>
      </c>
      <c r="B5311" s="18" t="s">
        <v>11972</v>
      </c>
      <c r="C5311" s="18" t="s">
        <v>556</v>
      </c>
      <c r="D5311" s="20"/>
      <c r="T5311" s="3"/>
    </row>
    <row r="5312" spans="1:20" x14ac:dyDescent="0.3">
      <c r="A5312" s="18" t="s">
        <v>10447</v>
      </c>
      <c r="B5312" s="18" t="s">
        <v>3524</v>
      </c>
      <c r="C5312" s="18" t="s">
        <v>13539</v>
      </c>
      <c r="D5312" s="20"/>
      <c r="T5312" s="3"/>
    </row>
    <row r="5313" spans="1:20" x14ac:dyDescent="0.3">
      <c r="A5313" s="18" t="s">
        <v>10398</v>
      </c>
      <c r="B5313" s="18" t="s">
        <v>3525</v>
      </c>
      <c r="C5313" s="18" t="s">
        <v>8285</v>
      </c>
      <c r="D5313" s="20"/>
      <c r="T5313" s="3"/>
    </row>
    <row r="5314" spans="1:20" x14ac:dyDescent="0.3">
      <c r="A5314" s="18" t="s">
        <v>11087</v>
      </c>
      <c r="B5314" s="18" t="s">
        <v>3526</v>
      </c>
      <c r="C5314" s="18" t="s">
        <v>593</v>
      </c>
      <c r="D5314" s="20"/>
      <c r="T5314" s="3"/>
    </row>
    <row r="5315" spans="1:20" x14ac:dyDescent="0.3">
      <c r="A5315" s="18" t="s">
        <v>10181</v>
      </c>
      <c r="B5315" s="18" t="s">
        <v>3527</v>
      </c>
      <c r="C5315" s="18" t="s">
        <v>168</v>
      </c>
      <c r="D5315" s="20"/>
      <c r="T5315" s="3"/>
    </row>
    <row r="5316" spans="1:20" x14ac:dyDescent="0.3">
      <c r="A5316" s="18" t="s">
        <v>11232</v>
      </c>
      <c r="B5316" s="18" t="s">
        <v>3528</v>
      </c>
      <c r="C5316" s="18" t="s">
        <v>13850</v>
      </c>
      <c r="D5316" s="20"/>
      <c r="T5316" s="3"/>
    </row>
    <row r="5317" spans="1:20" x14ac:dyDescent="0.3">
      <c r="A5317" s="18" t="s">
        <v>10370</v>
      </c>
      <c r="B5317" s="18" t="s">
        <v>3529</v>
      </c>
      <c r="C5317" s="18" t="s">
        <v>13855</v>
      </c>
      <c r="D5317" s="20"/>
      <c r="T5317" s="3"/>
    </row>
    <row r="5318" spans="1:20" x14ac:dyDescent="0.3">
      <c r="A5318" s="18" t="s">
        <v>10452</v>
      </c>
      <c r="B5318" s="18" t="s">
        <v>3530</v>
      </c>
      <c r="C5318" s="18" t="s">
        <v>6071</v>
      </c>
      <c r="D5318" s="20"/>
      <c r="T5318" s="3"/>
    </row>
    <row r="5319" spans="1:20" x14ac:dyDescent="0.3">
      <c r="A5319" s="18" t="s">
        <v>11973</v>
      </c>
      <c r="B5319" s="18" t="s">
        <v>3531</v>
      </c>
      <c r="C5319" s="18" t="s">
        <v>12466</v>
      </c>
      <c r="D5319" s="20"/>
      <c r="T5319" s="3"/>
    </row>
    <row r="5320" spans="1:20" x14ac:dyDescent="0.3">
      <c r="A5320" s="18" t="s">
        <v>10895</v>
      </c>
      <c r="B5320" s="18" t="s">
        <v>3531</v>
      </c>
      <c r="C5320" s="18" t="s">
        <v>13856</v>
      </c>
      <c r="D5320" s="20"/>
      <c r="T5320" s="3"/>
    </row>
    <row r="5321" spans="1:20" x14ac:dyDescent="0.3">
      <c r="A5321" s="18" t="s">
        <v>10037</v>
      </c>
      <c r="B5321" s="18" t="s">
        <v>3532</v>
      </c>
      <c r="C5321" s="18" t="s">
        <v>13835</v>
      </c>
      <c r="D5321" s="20"/>
      <c r="T5321" s="3"/>
    </row>
    <row r="5322" spans="1:20" x14ac:dyDescent="0.3">
      <c r="A5322" s="18" t="s">
        <v>10084</v>
      </c>
      <c r="B5322" s="18" t="s">
        <v>3533</v>
      </c>
      <c r="C5322" s="18" t="s">
        <v>13835</v>
      </c>
      <c r="D5322" s="20"/>
      <c r="T5322" s="3"/>
    </row>
    <row r="5323" spans="1:20" x14ac:dyDescent="0.3">
      <c r="A5323" s="18" t="s">
        <v>11974</v>
      </c>
      <c r="B5323" s="18" t="s">
        <v>3534</v>
      </c>
      <c r="C5323" s="18" t="s">
        <v>13838</v>
      </c>
      <c r="D5323" s="20"/>
      <c r="T5323" s="3"/>
    </row>
    <row r="5324" spans="1:20" x14ac:dyDescent="0.3">
      <c r="A5324" s="18" t="s">
        <v>11975</v>
      </c>
      <c r="B5324" s="18" t="s">
        <v>11976</v>
      </c>
      <c r="C5324" s="18" t="s">
        <v>11967</v>
      </c>
      <c r="D5324" s="20"/>
      <c r="T5324" s="3"/>
    </row>
    <row r="5325" spans="1:20" x14ac:dyDescent="0.3">
      <c r="A5325" s="18" t="s">
        <v>11977</v>
      </c>
      <c r="B5325" s="18" t="s">
        <v>3535</v>
      </c>
      <c r="C5325" s="18" t="s">
        <v>11967</v>
      </c>
      <c r="D5325" s="20"/>
      <c r="T5325" s="3"/>
    </row>
    <row r="5326" spans="1:20" x14ac:dyDescent="0.3">
      <c r="A5326" s="18" t="s">
        <v>10342</v>
      </c>
      <c r="B5326" s="18" t="s">
        <v>3536</v>
      </c>
      <c r="C5326" s="18" t="s">
        <v>13258</v>
      </c>
      <c r="D5326" s="20"/>
      <c r="T5326" s="3"/>
    </row>
    <row r="5327" spans="1:20" x14ac:dyDescent="0.3">
      <c r="A5327" s="18" t="s">
        <v>11507</v>
      </c>
      <c r="B5327" s="18" t="s">
        <v>3536</v>
      </c>
      <c r="C5327" s="18" t="s">
        <v>5258</v>
      </c>
      <c r="D5327" s="20"/>
      <c r="T5327" s="3"/>
    </row>
    <row r="5328" spans="1:20" x14ac:dyDescent="0.3">
      <c r="A5328" s="18" t="s">
        <v>10403</v>
      </c>
      <c r="B5328" s="18" t="s">
        <v>3536</v>
      </c>
      <c r="C5328" s="18" t="s">
        <v>13561</v>
      </c>
      <c r="D5328" s="20"/>
      <c r="T5328" s="3"/>
    </row>
    <row r="5329" spans="1:20" x14ac:dyDescent="0.3">
      <c r="A5329" s="18" t="s">
        <v>11224</v>
      </c>
      <c r="B5329" s="18" t="s">
        <v>3536</v>
      </c>
      <c r="C5329" s="18" t="s">
        <v>13561</v>
      </c>
      <c r="D5329" s="20"/>
      <c r="T5329" s="3"/>
    </row>
    <row r="5330" spans="1:20" x14ac:dyDescent="0.3">
      <c r="A5330" s="18" t="s">
        <v>10459</v>
      </c>
      <c r="B5330" s="18" t="s">
        <v>3537</v>
      </c>
      <c r="C5330" s="18" t="s">
        <v>168</v>
      </c>
      <c r="D5330" s="20"/>
      <c r="T5330" s="3"/>
    </row>
    <row r="5331" spans="1:20" x14ac:dyDescent="0.3">
      <c r="A5331" s="18" t="s">
        <v>10540</v>
      </c>
      <c r="B5331" s="18" t="s">
        <v>3538</v>
      </c>
      <c r="C5331" s="18" t="s">
        <v>13833</v>
      </c>
      <c r="D5331" s="20"/>
      <c r="T5331" s="3"/>
    </row>
    <row r="5332" spans="1:20" x14ac:dyDescent="0.3">
      <c r="A5332" s="18" t="s">
        <v>10151</v>
      </c>
      <c r="B5332" s="18" t="s">
        <v>3539</v>
      </c>
      <c r="C5332" s="18" t="s">
        <v>168</v>
      </c>
      <c r="D5332" s="20"/>
      <c r="T5332" s="3"/>
    </row>
    <row r="5333" spans="1:20" x14ac:dyDescent="0.3">
      <c r="A5333" s="18" t="s">
        <v>11978</v>
      </c>
      <c r="B5333" s="18" t="s">
        <v>3540</v>
      </c>
      <c r="C5333" s="18" t="s">
        <v>13843</v>
      </c>
      <c r="D5333" s="20"/>
      <c r="T5333" s="3"/>
    </row>
    <row r="5334" spans="1:20" x14ac:dyDescent="0.3">
      <c r="A5334" s="18" t="s">
        <v>10240</v>
      </c>
      <c r="B5334" s="18" t="s">
        <v>3541</v>
      </c>
      <c r="C5334" s="18" t="s">
        <v>189</v>
      </c>
      <c r="D5334" s="20"/>
      <c r="T5334" s="3"/>
    </row>
    <row r="5335" spans="1:20" x14ac:dyDescent="0.3">
      <c r="A5335" s="18" t="s">
        <v>11979</v>
      </c>
      <c r="B5335" s="18" t="s">
        <v>3542</v>
      </c>
      <c r="C5335" s="18" t="s">
        <v>13515</v>
      </c>
      <c r="D5335" s="20"/>
      <c r="T5335" s="3"/>
    </row>
    <row r="5336" spans="1:20" x14ac:dyDescent="0.3">
      <c r="A5336" s="18" t="s">
        <v>10399</v>
      </c>
      <c r="B5336" s="18" t="s">
        <v>3543</v>
      </c>
      <c r="C5336" s="18" t="s">
        <v>6633</v>
      </c>
      <c r="D5336" s="20"/>
      <c r="T5336" s="3"/>
    </row>
    <row r="5337" spans="1:20" x14ac:dyDescent="0.3">
      <c r="A5337" s="18" t="s">
        <v>10476</v>
      </c>
      <c r="B5337" s="18" t="s">
        <v>3543</v>
      </c>
      <c r="C5337" s="18" t="s">
        <v>4820</v>
      </c>
      <c r="D5337" s="20"/>
      <c r="T5337" s="3"/>
    </row>
    <row r="5338" spans="1:20" x14ac:dyDescent="0.3">
      <c r="A5338" s="18" t="s">
        <v>10592</v>
      </c>
      <c r="B5338" s="18" t="s">
        <v>3543</v>
      </c>
      <c r="C5338" s="18" t="s">
        <v>4494</v>
      </c>
      <c r="D5338" s="20"/>
      <c r="T5338" s="3"/>
    </row>
    <row r="5339" spans="1:20" x14ac:dyDescent="0.3">
      <c r="A5339" s="18" t="s">
        <v>11980</v>
      </c>
      <c r="B5339" s="18" t="s">
        <v>3544</v>
      </c>
      <c r="C5339" s="18" t="s">
        <v>11694</v>
      </c>
      <c r="D5339" s="20"/>
      <c r="T5339" s="3"/>
    </row>
    <row r="5340" spans="1:20" x14ac:dyDescent="0.3">
      <c r="A5340" s="18" t="s">
        <v>10276</v>
      </c>
      <c r="B5340" s="18" t="s">
        <v>3544</v>
      </c>
      <c r="C5340" s="18" t="s">
        <v>13784</v>
      </c>
      <c r="D5340" s="20"/>
      <c r="T5340" s="3"/>
    </row>
    <row r="5341" spans="1:20" x14ac:dyDescent="0.3">
      <c r="A5341" s="18" t="s">
        <v>10760</v>
      </c>
      <c r="B5341" s="18" t="s">
        <v>3544</v>
      </c>
      <c r="C5341" s="18" t="s">
        <v>6527</v>
      </c>
      <c r="D5341" s="20"/>
      <c r="T5341" s="3"/>
    </row>
    <row r="5342" spans="1:20" x14ac:dyDescent="0.3">
      <c r="A5342" s="18" t="s">
        <v>10209</v>
      </c>
      <c r="B5342" s="18" t="s">
        <v>3545</v>
      </c>
      <c r="C5342" s="18" t="s">
        <v>13837</v>
      </c>
      <c r="D5342" s="20"/>
      <c r="T5342" s="3"/>
    </row>
    <row r="5343" spans="1:20" x14ac:dyDescent="0.3">
      <c r="A5343" s="18" t="s">
        <v>10233</v>
      </c>
      <c r="B5343" s="18" t="s">
        <v>3546</v>
      </c>
      <c r="C5343" s="18" t="s">
        <v>13835</v>
      </c>
      <c r="D5343" s="20"/>
      <c r="T5343" s="3"/>
    </row>
    <row r="5344" spans="1:20" x14ac:dyDescent="0.3">
      <c r="A5344" s="18" t="s">
        <v>10173</v>
      </c>
      <c r="B5344" s="18" t="s">
        <v>3547</v>
      </c>
      <c r="C5344" s="18" t="s">
        <v>1880</v>
      </c>
      <c r="D5344" s="20"/>
      <c r="T5344" s="3"/>
    </row>
    <row r="5345" spans="1:20" x14ac:dyDescent="0.3">
      <c r="A5345" s="18" t="s">
        <v>10110</v>
      </c>
      <c r="B5345" s="18" t="s">
        <v>3548</v>
      </c>
      <c r="C5345" s="18" t="s">
        <v>11967</v>
      </c>
      <c r="D5345" s="20"/>
      <c r="T5345" s="3"/>
    </row>
    <row r="5346" spans="1:20" x14ac:dyDescent="0.3">
      <c r="A5346" s="18" t="s">
        <v>10317</v>
      </c>
      <c r="B5346" s="18" t="s">
        <v>3548</v>
      </c>
      <c r="C5346" s="18" t="s">
        <v>13852</v>
      </c>
      <c r="D5346" s="20"/>
      <c r="T5346" s="3"/>
    </row>
    <row r="5347" spans="1:20" x14ac:dyDescent="0.3">
      <c r="A5347" s="18" t="s">
        <v>10315</v>
      </c>
      <c r="B5347" s="18" t="s">
        <v>3549</v>
      </c>
      <c r="C5347" s="18" t="s">
        <v>13853</v>
      </c>
      <c r="D5347" s="20"/>
      <c r="T5347" s="3"/>
    </row>
    <row r="5348" spans="1:20" x14ac:dyDescent="0.3">
      <c r="A5348" s="18" t="s">
        <v>10064</v>
      </c>
      <c r="B5348" s="18" t="s">
        <v>3550</v>
      </c>
      <c r="C5348" s="18" t="s">
        <v>168</v>
      </c>
      <c r="D5348" s="20"/>
      <c r="T5348" s="3"/>
    </row>
    <row r="5349" spans="1:20" x14ac:dyDescent="0.3">
      <c r="A5349" s="18" t="s">
        <v>10213</v>
      </c>
      <c r="B5349" s="18" t="s">
        <v>3550</v>
      </c>
      <c r="C5349" s="18" t="s">
        <v>13058</v>
      </c>
      <c r="D5349" s="20"/>
      <c r="T5349" s="3"/>
    </row>
    <row r="5350" spans="1:20" x14ac:dyDescent="0.3">
      <c r="A5350" s="18" t="s">
        <v>10272</v>
      </c>
      <c r="B5350" s="18" t="s">
        <v>3551</v>
      </c>
      <c r="C5350" s="18" t="s">
        <v>10976</v>
      </c>
      <c r="D5350" s="20"/>
      <c r="T5350" s="3"/>
    </row>
    <row r="5351" spans="1:20" x14ac:dyDescent="0.3">
      <c r="A5351" s="18" t="s">
        <v>10540</v>
      </c>
      <c r="B5351" s="18" t="s">
        <v>3552</v>
      </c>
      <c r="C5351" s="18" t="s">
        <v>13833</v>
      </c>
      <c r="D5351" s="20"/>
      <c r="T5351" s="3"/>
    </row>
    <row r="5352" spans="1:20" x14ac:dyDescent="0.3">
      <c r="A5352" s="18" t="s">
        <v>11187</v>
      </c>
      <c r="B5352" s="18" t="s">
        <v>3553</v>
      </c>
      <c r="C5352" s="18" t="s">
        <v>13850</v>
      </c>
      <c r="D5352" s="20"/>
      <c r="T5352" s="3"/>
    </row>
    <row r="5353" spans="1:20" x14ac:dyDescent="0.3">
      <c r="A5353" s="18" t="s">
        <v>10275</v>
      </c>
      <c r="B5353" s="18" t="s">
        <v>3554</v>
      </c>
      <c r="C5353" s="18" t="s">
        <v>8299</v>
      </c>
      <c r="D5353" s="20"/>
      <c r="T5353" s="3"/>
    </row>
    <row r="5354" spans="1:20" x14ac:dyDescent="0.3">
      <c r="A5354" s="18" t="s">
        <v>10544</v>
      </c>
      <c r="B5354" s="18" t="s">
        <v>3555</v>
      </c>
      <c r="C5354" s="18" t="s">
        <v>2653</v>
      </c>
      <c r="D5354" s="20"/>
      <c r="T5354" s="3"/>
    </row>
    <row r="5355" spans="1:20" x14ac:dyDescent="0.3">
      <c r="A5355" s="18" t="s">
        <v>11041</v>
      </c>
      <c r="B5355" s="18" t="s">
        <v>3555</v>
      </c>
      <c r="C5355" s="18" t="s">
        <v>11750</v>
      </c>
      <c r="D5355" s="20"/>
      <c r="T5355" s="3"/>
    </row>
    <row r="5356" spans="1:20" x14ac:dyDescent="0.3">
      <c r="A5356" s="18" t="s">
        <v>10063</v>
      </c>
      <c r="B5356" s="18" t="s">
        <v>3556</v>
      </c>
      <c r="C5356" s="18" t="s">
        <v>2653</v>
      </c>
      <c r="D5356" s="20"/>
      <c r="T5356" s="3"/>
    </row>
    <row r="5357" spans="1:20" x14ac:dyDescent="0.3">
      <c r="A5357" s="18" t="s">
        <v>10146</v>
      </c>
      <c r="B5357" s="18" t="s">
        <v>3556</v>
      </c>
      <c r="C5357" s="18" t="s">
        <v>6071</v>
      </c>
      <c r="D5357" s="20"/>
      <c r="T5357" s="3"/>
    </row>
    <row r="5358" spans="1:20" x14ac:dyDescent="0.3">
      <c r="A5358" s="18" t="s">
        <v>11742</v>
      </c>
      <c r="B5358" s="18" t="s">
        <v>3556</v>
      </c>
      <c r="C5358" s="18" t="s">
        <v>5258</v>
      </c>
      <c r="D5358" s="20"/>
      <c r="T5358" s="3"/>
    </row>
    <row r="5359" spans="1:20" x14ac:dyDescent="0.3">
      <c r="A5359" s="18" t="s">
        <v>10220</v>
      </c>
      <c r="B5359" s="18" t="s">
        <v>3557</v>
      </c>
      <c r="C5359" s="18" t="s">
        <v>8299</v>
      </c>
      <c r="D5359" s="20"/>
      <c r="T5359" s="3"/>
    </row>
    <row r="5360" spans="1:20" x14ac:dyDescent="0.3">
      <c r="A5360" s="18" t="s">
        <v>10699</v>
      </c>
      <c r="B5360" s="18" t="s">
        <v>3557</v>
      </c>
      <c r="C5360" s="18" t="s">
        <v>13842</v>
      </c>
      <c r="D5360" s="20"/>
      <c r="T5360" s="3"/>
    </row>
    <row r="5361" spans="1:20" x14ac:dyDescent="0.3">
      <c r="A5361" s="18" t="s">
        <v>10954</v>
      </c>
      <c r="B5361" s="18" t="s">
        <v>3558</v>
      </c>
      <c r="C5361" s="18" t="s">
        <v>4820</v>
      </c>
      <c r="D5361" s="20"/>
      <c r="T5361" s="3"/>
    </row>
    <row r="5362" spans="1:20" x14ac:dyDescent="0.3">
      <c r="A5362" s="18" t="s">
        <v>10263</v>
      </c>
      <c r="B5362" s="18" t="s">
        <v>3559</v>
      </c>
      <c r="C5362" s="18" t="s">
        <v>11694</v>
      </c>
      <c r="D5362" s="20"/>
      <c r="T5362" s="3"/>
    </row>
    <row r="5363" spans="1:20" x14ac:dyDescent="0.3">
      <c r="A5363" s="18" t="s">
        <v>10964</v>
      </c>
      <c r="B5363" s="18" t="s">
        <v>3559</v>
      </c>
      <c r="C5363" s="18" t="s">
        <v>13561</v>
      </c>
      <c r="D5363" s="20"/>
      <c r="T5363" s="3"/>
    </row>
    <row r="5364" spans="1:20" x14ac:dyDescent="0.3">
      <c r="A5364" s="18" t="s">
        <v>10160</v>
      </c>
      <c r="B5364" s="18" t="s">
        <v>3560</v>
      </c>
      <c r="C5364" s="18" t="s">
        <v>13843</v>
      </c>
      <c r="D5364" s="20"/>
      <c r="T5364" s="3"/>
    </row>
    <row r="5365" spans="1:20" x14ac:dyDescent="0.3">
      <c r="A5365" s="18" t="s">
        <v>10310</v>
      </c>
      <c r="B5365" s="18" t="s">
        <v>3561</v>
      </c>
      <c r="C5365" s="18" t="s">
        <v>13848</v>
      </c>
      <c r="D5365" s="20"/>
      <c r="T5365" s="3"/>
    </row>
    <row r="5366" spans="1:20" x14ac:dyDescent="0.3">
      <c r="A5366" s="18" t="s">
        <v>10915</v>
      </c>
      <c r="B5366" s="18" t="s">
        <v>11981</v>
      </c>
      <c r="C5366" s="18" t="s">
        <v>12466</v>
      </c>
      <c r="D5366" s="20"/>
      <c r="T5366" s="3"/>
    </row>
    <row r="5367" spans="1:20" x14ac:dyDescent="0.3">
      <c r="A5367" s="18" t="s">
        <v>11394</v>
      </c>
      <c r="B5367" s="18" t="s">
        <v>3562</v>
      </c>
      <c r="C5367" s="18" t="s">
        <v>12466</v>
      </c>
      <c r="D5367" s="20"/>
      <c r="T5367" s="3"/>
    </row>
    <row r="5368" spans="1:20" x14ac:dyDescent="0.3">
      <c r="A5368" s="18" t="s">
        <v>10574</v>
      </c>
      <c r="B5368" s="18" t="s">
        <v>3563</v>
      </c>
      <c r="C5368" s="18" t="s">
        <v>13849</v>
      </c>
      <c r="D5368" s="20"/>
      <c r="T5368" s="3"/>
    </row>
    <row r="5369" spans="1:20" x14ac:dyDescent="0.3">
      <c r="A5369" s="18" t="s">
        <v>11384</v>
      </c>
      <c r="B5369" s="18" t="s">
        <v>3564</v>
      </c>
      <c r="C5369" s="18" t="s">
        <v>8285</v>
      </c>
      <c r="D5369" s="20"/>
      <c r="T5369" s="3"/>
    </row>
    <row r="5370" spans="1:20" x14ac:dyDescent="0.3">
      <c r="A5370" s="18" t="s">
        <v>11982</v>
      </c>
      <c r="B5370" s="18" t="s">
        <v>3565</v>
      </c>
      <c r="C5370" s="18" t="s">
        <v>5621</v>
      </c>
      <c r="D5370" s="20"/>
      <c r="T5370" s="3"/>
    </row>
    <row r="5371" spans="1:20" x14ac:dyDescent="0.3">
      <c r="A5371" s="18" t="s">
        <v>10700</v>
      </c>
      <c r="B5371" s="18" t="s">
        <v>3566</v>
      </c>
      <c r="C5371" s="18" t="s">
        <v>292</v>
      </c>
      <c r="D5371" s="20"/>
      <c r="T5371" s="3"/>
    </row>
    <row r="5372" spans="1:20" x14ac:dyDescent="0.3">
      <c r="A5372" s="18" t="s">
        <v>10249</v>
      </c>
      <c r="B5372" s="18" t="s">
        <v>3567</v>
      </c>
      <c r="C5372" s="18" t="s">
        <v>10976</v>
      </c>
      <c r="D5372" s="20"/>
      <c r="T5372" s="3"/>
    </row>
    <row r="5373" spans="1:20" x14ac:dyDescent="0.3">
      <c r="A5373" s="18" t="s">
        <v>10056</v>
      </c>
      <c r="B5373" s="18" t="s">
        <v>3568</v>
      </c>
      <c r="C5373" s="18" t="s">
        <v>13058</v>
      </c>
      <c r="D5373" s="20"/>
      <c r="T5373" s="3"/>
    </row>
    <row r="5374" spans="1:20" x14ac:dyDescent="0.3">
      <c r="A5374" s="18" t="s">
        <v>11983</v>
      </c>
      <c r="B5374" s="18" t="s">
        <v>11984</v>
      </c>
      <c r="C5374" s="18" t="s">
        <v>6633</v>
      </c>
      <c r="D5374" s="20"/>
      <c r="T5374" s="3"/>
    </row>
    <row r="5375" spans="1:20" x14ac:dyDescent="0.3">
      <c r="A5375" s="18" t="s">
        <v>11290</v>
      </c>
      <c r="B5375" s="18" t="s">
        <v>3569</v>
      </c>
      <c r="C5375" s="18" t="s">
        <v>13161</v>
      </c>
      <c r="D5375" s="20"/>
      <c r="T5375" s="3"/>
    </row>
    <row r="5376" spans="1:20" x14ac:dyDescent="0.3">
      <c r="A5376" s="18" t="s">
        <v>10207</v>
      </c>
      <c r="B5376" s="18" t="s">
        <v>3570</v>
      </c>
      <c r="C5376" s="18" t="s">
        <v>13415</v>
      </c>
      <c r="D5376" s="20"/>
      <c r="T5376" s="3"/>
    </row>
    <row r="5377" spans="1:20" x14ac:dyDescent="0.3">
      <c r="A5377" s="18" t="s">
        <v>10184</v>
      </c>
      <c r="B5377" s="18" t="s">
        <v>3571</v>
      </c>
      <c r="C5377" s="18" t="s">
        <v>189</v>
      </c>
      <c r="D5377" s="20"/>
      <c r="T5377" s="3"/>
    </row>
    <row r="5378" spans="1:20" x14ac:dyDescent="0.3">
      <c r="A5378" s="18" t="s">
        <v>11985</v>
      </c>
      <c r="B5378" s="18" t="s">
        <v>3572</v>
      </c>
      <c r="C5378" s="18" t="s">
        <v>13784</v>
      </c>
      <c r="D5378" s="20"/>
      <c r="T5378" s="3"/>
    </row>
    <row r="5379" spans="1:20" x14ac:dyDescent="0.3">
      <c r="A5379" s="18" t="s">
        <v>10947</v>
      </c>
      <c r="B5379" s="18" t="s">
        <v>3573</v>
      </c>
      <c r="C5379" s="18" t="s">
        <v>13833</v>
      </c>
      <c r="D5379" s="20"/>
      <c r="T5379" s="3"/>
    </row>
    <row r="5380" spans="1:20" x14ac:dyDescent="0.3">
      <c r="A5380" s="18" t="s">
        <v>10375</v>
      </c>
      <c r="B5380" s="18" t="s">
        <v>3574</v>
      </c>
      <c r="C5380" s="18" t="s">
        <v>13832</v>
      </c>
      <c r="D5380" s="20"/>
      <c r="T5380" s="3"/>
    </row>
    <row r="5381" spans="1:20" x14ac:dyDescent="0.3">
      <c r="A5381" s="18" t="s">
        <v>11986</v>
      </c>
      <c r="B5381" s="18" t="s">
        <v>3575</v>
      </c>
      <c r="C5381" s="18" t="s">
        <v>13415</v>
      </c>
      <c r="D5381" s="20"/>
      <c r="T5381" s="3"/>
    </row>
    <row r="5382" spans="1:20" x14ac:dyDescent="0.3">
      <c r="A5382" s="18" t="s">
        <v>11424</v>
      </c>
      <c r="B5382" s="18" t="s">
        <v>3576</v>
      </c>
      <c r="C5382" s="18" t="s">
        <v>13837</v>
      </c>
      <c r="D5382" s="20"/>
      <c r="T5382" s="3"/>
    </row>
    <row r="5383" spans="1:20" x14ac:dyDescent="0.3">
      <c r="A5383" s="18" t="s">
        <v>10421</v>
      </c>
      <c r="B5383" s="18" t="s">
        <v>3577</v>
      </c>
      <c r="C5383" s="18" t="s">
        <v>13837</v>
      </c>
      <c r="D5383" s="20"/>
      <c r="T5383" s="3"/>
    </row>
    <row r="5384" spans="1:20" x14ac:dyDescent="0.3">
      <c r="A5384" s="18" t="s">
        <v>10915</v>
      </c>
      <c r="B5384" s="18" t="s">
        <v>3578</v>
      </c>
      <c r="C5384" s="18" t="s">
        <v>12466</v>
      </c>
      <c r="D5384" s="20"/>
      <c r="T5384" s="3"/>
    </row>
    <row r="5385" spans="1:20" x14ac:dyDescent="0.3">
      <c r="A5385" s="18" t="s">
        <v>10018</v>
      </c>
      <c r="B5385" s="18" t="s">
        <v>3579</v>
      </c>
      <c r="C5385" s="18" t="s">
        <v>13415</v>
      </c>
      <c r="D5385" s="20"/>
      <c r="T5385" s="3"/>
    </row>
    <row r="5386" spans="1:20" x14ac:dyDescent="0.3">
      <c r="A5386" s="18" t="s">
        <v>10499</v>
      </c>
      <c r="B5386" s="18" t="s">
        <v>3580</v>
      </c>
      <c r="C5386" s="18" t="s">
        <v>7110</v>
      </c>
      <c r="D5386" s="20"/>
      <c r="T5386" s="3"/>
    </row>
    <row r="5387" spans="1:20" x14ac:dyDescent="0.3">
      <c r="A5387" s="18" t="s">
        <v>10384</v>
      </c>
      <c r="B5387" s="18" t="s">
        <v>3581</v>
      </c>
      <c r="C5387" s="18" t="s">
        <v>3260</v>
      </c>
      <c r="D5387" s="20"/>
      <c r="T5387" s="3"/>
    </row>
    <row r="5388" spans="1:20" x14ac:dyDescent="0.3">
      <c r="A5388" s="18" t="s">
        <v>10954</v>
      </c>
      <c r="B5388" s="18" t="s">
        <v>3582</v>
      </c>
      <c r="C5388" s="18" t="s">
        <v>4820</v>
      </c>
      <c r="D5388" s="20"/>
      <c r="T5388" s="3"/>
    </row>
    <row r="5389" spans="1:20" x14ac:dyDescent="0.3">
      <c r="A5389" s="18" t="s">
        <v>10362</v>
      </c>
      <c r="B5389" s="18" t="s">
        <v>3583</v>
      </c>
      <c r="C5389" s="18" t="s">
        <v>3820</v>
      </c>
      <c r="D5389" s="20"/>
      <c r="T5389" s="3"/>
    </row>
    <row r="5390" spans="1:20" x14ac:dyDescent="0.3">
      <c r="A5390" s="18" t="s">
        <v>10719</v>
      </c>
      <c r="B5390" s="18" t="s">
        <v>3584</v>
      </c>
      <c r="C5390" s="18" t="s">
        <v>13849</v>
      </c>
      <c r="D5390" s="20"/>
      <c r="T5390" s="3"/>
    </row>
    <row r="5391" spans="1:20" x14ac:dyDescent="0.3">
      <c r="A5391" s="18" t="s">
        <v>11031</v>
      </c>
      <c r="B5391" s="18" t="s">
        <v>3584</v>
      </c>
      <c r="C5391" s="18" t="s">
        <v>13848</v>
      </c>
      <c r="D5391" s="20"/>
      <c r="T5391" s="3"/>
    </row>
    <row r="5392" spans="1:20" x14ac:dyDescent="0.3">
      <c r="A5392" s="18" t="s">
        <v>10037</v>
      </c>
      <c r="B5392" s="18" t="s">
        <v>3584</v>
      </c>
      <c r="C5392" s="18" t="s">
        <v>13835</v>
      </c>
      <c r="D5392" s="20"/>
      <c r="T5392" s="3"/>
    </row>
    <row r="5393" spans="1:20" x14ac:dyDescent="0.3">
      <c r="A5393" s="18" t="s">
        <v>10499</v>
      </c>
      <c r="B5393" s="18" t="s">
        <v>3584</v>
      </c>
      <c r="C5393" s="18" t="s">
        <v>7110</v>
      </c>
      <c r="D5393" s="20"/>
      <c r="T5393" s="3"/>
    </row>
    <row r="5394" spans="1:20" x14ac:dyDescent="0.3">
      <c r="A5394" s="18" t="s">
        <v>10085</v>
      </c>
      <c r="B5394" s="18" t="s">
        <v>3585</v>
      </c>
      <c r="C5394" s="18" t="s">
        <v>13848</v>
      </c>
      <c r="D5394" s="20"/>
      <c r="T5394" s="3"/>
    </row>
    <row r="5395" spans="1:20" x14ac:dyDescent="0.3">
      <c r="A5395" s="18" t="s">
        <v>11987</v>
      </c>
      <c r="B5395" s="18" t="s">
        <v>3586</v>
      </c>
      <c r="C5395" s="18" t="s">
        <v>13539</v>
      </c>
      <c r="D5395" s="20"/>
      <c r="T5395" s="3"/>
    </row>
    <row r="5396" spans="1:20" x14ac:dyDescent="0.3">
      <c r="A5396" s="18" t="s">
        <v>10027</v>
      </c>
      <c r="B5396" s="18" t="s">
        <v>3587</v>
      </c>
      <c r="C5396" s="18" t="s">
        <v>13058</v>
      </c>
      <c r="D5396" s="20"/>
      <c r="T5396" s="3"/>
    </row>
    <row r="5397" spans="1:20" x14ac:dyDescent="0.3">
      <c r="A5397" s="18" t="s">
        <v>10273</v>
      </c>
      <c r="B5397" s="18" t="s">
        <v>3588</v>
      </c>
      <c r="C5397" s="18" t="s">
        <v>8299</v>
      </c>
      <c r="D5397" s="20"/>
      <c r="T5397" s="3"/>
    </row>
    <row r="5398" spans="1:20" x14ac:dyDescent="0.3">
      <c r="A5398" s="18" t="s">
        <v>10524</v>
      </c>
      <c r="B5398" s="18" t="s">
        <v>3589</v>
      </c>
      <c r="C5398" s="18" t="s">
        <v>292</v>
      </c>
      <c r="D5398" s="20"/>
      <c r="T5398" s="3"/>
    </row>
    <row r="5399" spans="1:20" x14ac:dyDescent="0.3">
      <c r="A5399" s="18" t="s">
        <v>10203</v>
      </c>
      <c r="B5399" s="18" t="s">
        <v>3590</v>
      </c>
      <c r="C5399" s="18" t="s">
        <v>11967</v>
      </c>
      <c r="D5399" s="20"/>
      <c r="T5399" s="3"/>
    </row>
    <row r="5400" spans="1:20" x14ac:dyDescent="0.3">
      <c r="A5400" s="18" t="s">
        <v>10167</v>
      </c>
      <c r="B5400" s="18" t="s">
        <v>3591</v>
      </c>
      <c r="C5400" s="18" t="s">
        <v>13058</v>
      </c>
      <c r="D5400" s="20"/>
      <c r="T5400" s="3"/>
    </row>
    <row r="5401" spans="1:20" x14ac:dyDescent="0.3">
      <c r="A5401" s="18" t="s">
        <v>11988</v>
      </c>
      <c r="B5401" s="18" t="s">
        <v>3592</v>
      </c>
      <c r="C5401" s="18" t="s">
        <v>11750</v>
      </c>
      <c r="D5401" s="20"/>
      <c r="T5401" s="3"/>
    </row>
    <row r="5402" spans="1:20" x14ac:dyDescent="0.3">
      <c r="A5402" s="18" t="s">
        <v>10076</v>
      </c>
      <c r="B5402" s="18" t="s">
        <v>3593</v>
      </c>
      <c r="C5402" s="18" t="s">
        <v>11571</v>
      </c>
      <c r="D5402" s="20"/>
      <c r="T5402" s="3"/>
    </row>
    <row r="5403" spans="1:20" x14ac:dyDescent="0.3">
      <c r="A5403" s="18" t="s">
        <v>11989</v>
      </c>
      <c r="B5403" s="18" t="s">
        <v>3594</v>
      </c>
      <c r="C5403" s="18" t="s">
        <v>11571</v>
      </c>
      <c r="D5403" s="20"/>
      <c r="T5403" s="3"/>
    </row>
    <row r="5404" spans="1:20" x14ac:dyDescent="0.3">
      <c r="A5404" s="18" t="s">
        <v>10037</v>
      </c>
      <c r="B5404" s="18" t="s">
        <v>3595</v>
      </c>
      <c r="C5404" s="18" t="s">
        <v>13835</v>
      </c>
      <c r="D5404" s="20"/>
      <c r="T5404" s="3"/>
    </row>
    <row r="5405" spans="1:20" x14ac:dyDescent="0.3">
      <c r="A5405" s="18" t="s">
        <v>10186</v>
      </c>
      <c r="B5405" s="18" t="s">
        <v>3596</v>
      </c>
      <c r="C5405" s="18" t="s">
        <v>13058</v>
      </c>
      <c r="D5405" s="20"/>
      <c r="T5405" s="3"/>
    </row>
    <row r="5406" spans="1:20" x14ac:dyDescent="0.3">
      <c r="A5406" s="18" t="s">
        <v>10552</v>
      </c>
      <c r="B5406" s="18" t="s">
        <v>3597</v>
      </c>
      <c r="C5406" s="18" t="s">
        <v>13849</v>
      </c>
      <c r="D5406" s="20"/>
      <c r="T5406" s="3"/>
    </row>
    <row r="5407" spans="1:20" x14ac:dyDescent="0.3">
      <c r="A5407" s="18" t="s">
        <v>10261</v>
      </c>
      <c r="B5407" s="18" t="s">
        <v>3598</v>
      </c>
      <c r="C5407" s="18" t="s">
        <v>3260</v>
      </c>
      <c r="D5407" s="20"/>
      <c r="T5407" s="3"/>
    </row>
    <row r="5408" spans="1:20" x14ac:dyDescent="0.3">
      <c r="A5408" s="18" t="s">
        <v>10142</v>
      </c>
      <c r="B5408" s="18" t="s">
        <v>3599</v>
      </c>
      <c r="C5408" s="18" t="s">
        <v>13851</v>
      </c>
      <c r="D5408" s="20"/>
      <c r="T5408" s="3"/>
    </row>
    <row r="5409" spans="1:20" x14ac:dyDescent="0.3">
      <c r="A5409" s="18" t="s">
        <v>10587</v>
      </c>
      <c r="B5409" s="18" t="s">
        <v>3600</v>
      </c>
      <c r="C5409" s="18" t="s">
        <v>6633</v>
      </c>
      <c r="D5409" s="20"/>
      <c r="T5409" s="3"/>
    </row>
    <row r="5410" spans="1:20" x14ac:dyDescent="0.3">
      <c r="A5410" s="18" t="s">
        <v>11704</v>
      </c>
      <c r="B5410" s="18" t="s">
        <v>3601</v>
      </c>
      <c r="C5410" s="18" t="s">
        <v>13857</v>
      </c>
      <c r="D5410" s="20"/>
      <c r="T5410" s="3"/>
    </row>
    <row r="5411" spans="1:20" x14ac:dyDescent="0.3">
      <c r="A5411" s="18" t="s">
        <v>10445</v>
      </c>
      <c r="B5411" s="18" t="s">
        <v>3602</v>
      </c>
      <c r="C5411" s="18" t="s">
        <v>13849</v>
      </c>
      <c r="D5411" s="20"/>
      <c r="T5411" s="3"/>
    </row>
    <row r="5412" spans="1:20" x14ac:dyDescent="0.3">
      <c r="A5412" s="18" t="s">
        <v>10247</v>
      </c>
      <c r="B5412" s="18" t="s">
        <v>3603</v>
      </c>
      <c r="C5412" s="18" t="s">
        <v>13561</v>
      </c>
      <c r="D5412" s="20"/>
      <c r="T5412" s="3"/>
    </row>
    <row r="5413" spans="1:20" x14ac:dyDescent="0.3">
      <c r="A5413" s="18" t="s">
        <v>10443</v>
      </c>
      <c r="B5413" s="18" t="s">
        <v>3604</v>
      </c>
      <c r="C5413" s="18" t="s">
        <v>8299</v>
      </c>
      <c r="D5413" s="20"/>
      <c r="T5413" s="3"/>
    </row>
    <row r="5414" spans="1:20" x14ac:dyDescent="0.3">
      <c r="A5414" s="18" t="s">
        <v>10498</v>
      </c>
      <c r="B5414" s="18" t="s">
        <v>3604</v>
      </c>
      <c r="C5414" s="18" t="s">
        <v>13833</v>
      </c>
      <c r="D5414" s="20"/>
      <c r="T5414" s="3"/>
    </row>
    <row r="5415" spans="1:20" x14ac:dyDescent="0.3">
      <c r="A5415" s="18" t="s">
        <v>11036</v>
      </c>
      <c r="B5415" s="18" t="s">
        <v>3604</v>
      </c>
      <c r="C5415" s="18" t="s">
        <v>17</v>
      </c>
      <c r="D5415" s="20"/>
      <c r="T5415" s="3"/>
    </row>
    <row r="5416" spans="1:20" x14ac:dyDescent="0.3">
      <c r="A5416" s="18" t="s">
        <v>10225</v>
      </c>
      <c r="B5416" s="18" t="s">
        <v>3604</v>
      </c>
      <c r="C5416" s="18" t="s">
        <v>8285</v>
      </c>
      <c r="D5416" s="20"/>
      <c r="T5416" s="3"/>
    </row>
    <row r="5417" spans="1:20" x14ac:dyDescent="0.3">
      <c r="A5417" s="18" t="s">
        <v>11990</v>
      </c>
      <c r="B5417" s="18" t="s">
        <v>11991</v>
      </c>
      <c r="C5417" s="18" t="s">
        <v>6633</v>
      </c>
      <c r="D5417" s="20"/>
      <c r="T5417" s="3"/>
    </row>
    <row r="5418" spans="1:20" x14ac:dyDescent="0.3">
      <c r="A5418" s="18" t="s">
        <v>11109</v>
      </c>
      <c r="B5418" s="18" t="s">
        <v>3605</v>
      </c>
      <c r="C5418" s="18" t="s">
        <v>1880</v>
      </c>
      <c r="D5418" s="20"/>
      <c r="T5418" s="3"/>
    </row>
    <row r="5419" spans="1:20" x14ac:dyDescent="0.3">
      <c r="A5419" s="18" t="s">
        <v>10119</v>
      </c>
      <c r="B5419" s="18" t="s">
        <v>3606</v>
      </c>
      <c r="C5419" s="18" t="s">
        <v>3820</v>
      </c>
      <c r="D5419" s="20"/>
      <c r="T5419" s="3"/>
    </row>
    <row r="5420" spans="1:20" x14ac:dyDescent="0.3">
      <c r="A5420" s="18" t="s">
        <v>11780</v>
      </c>
      <c r="B5420" s="18" t="s">
        <v>3607</v>
      </c>
      <c r="C5420" s="18" t="s">
        <v>13539</v>
      </c>
      <c r="D5420" s="20"/>
      <c r="T5420" s="3"/>
    </row>
    <row r="5421" spans="1:20" x14ac:dyDescent="0.3">
      <c r="A5421" s="18" t="s">
        <v>10970</v>
      </c>
      <c r="B5421" s="18" t="s">
        <v>3608</v>
      </c>
      <c r="C5421" s="18" t="s">
        <v>13848</v>
      </c>
      <c r="D5421" s="20"/>
      <c r="T5421" s="3"/>
    </row>
    <row r="5422" spans="1:20" x14ac:dyDescent="0.3">
      <c r="A5422" s="18" t="s">
        <v>10220</v>
      </c>
      <c r="B5422" s="18" t="s">
        <v>3608</v>
      </c>
      <c r="C5422" s="18" t="s">
        <v>8299</v>
      </c>
      <c r="D5422" s="20"/>
      <c r="T5422" s="3"/>
    </row>
    <row r="5423" spans="1:20" x14ac:dyDescent="0.3">
      <c r="A5423" s="18" t="s">
        <v>10130</v>
      </c>
      <c r="B5423" s="18" t="s">
        <v>3608</v>
      </c>
      <c r="C5423" s="18" t="s">
        <v>13833</v>
      </c>
      <c r="D5423" s="20"/>
      <c r="T5423" s="3"/>
    </row>
    <row r="5424" spans="1:20" x14ac:dyDescent="0.3">
      <c r="A5424" s="18" t="s">
        <v>10115</v>
      </c>
      <c r="B5424" s="18" t="s">
        <v>3608</v>
      </c>
      <c r="C5424" s="18" t="s">
        <v>13843</v>
      </c>
      <c r="D5424" s="20"/>
      <c r="T5424" s="3"/>
    </row>
    <row r="5425" spans="1:20" x14ac:dyDescent="0.3">
      <c r="A5425" s="18" t="s">
        <v>11643</v>
      </c>
      <c r="B5425" s="18" t="s">
        <v>3608</v>
      </c>
      <c r="C5425" s="18" t="s">
        <v>17</v>
      </c>
      <c r="D5425" s="20"/>
      <c r="T5425" s="3"/>
    </row>
    <row r="5426" spans="1:20" x14ac:dyDescent="0.3">
      <c r="A5426" s="18" t="s">
        <v>10910</v>
      </c>
      <c r="B5426" s="18" t="s">
        <v>3608</v>
      </c>
      <c r="C5426" s="18" t="s">
        <v>13</v>
      </c>
      <c r="D5426" s="20"/>
      <c r="T5426" s="3"/>
    </row>
    <row r="5427" spans="1:20" x14ac:dyDescent="0.3">
      <c r="A5427" s="18" t="s">
        <v>11068</v>
      </c>
      <c r="B5427" s="18" t="s">
        <v>3608</v>
      </c>
      <c r="C5427" s="18" t="s">
        <v>5621</v>
      </c>
      <c r="D5427" s="20"/>
      <c r="T5427" s="3"/>
    </row>
    <row r="5428" spans="1:20" x14ac:dyDescent="0.3">
      <c r="A5428" s="18" t="s">
        <v>11992</v>
      </c>
      <c r="B5428" s="18" t="s">
        <v>3608</v>
      </c>
      <c r="C5428" s="18" t="s">
        <v>13779</v>
      </c>
      <c r="D5428" s="20"/>
      <c r="T5428" s="3"/>
    </row>
    <row r="5429" spans="1:20" x14ac:dyDescent="0.3">
      <c r="A5429" s="18" t="s">
        <v>10313</v>
      </c>
      <c r="B5429" s="18" t="s">
        <v>3609</v>
      </c>
      <c r="C5429" s="18" t="s">
        <v>6527</v>
      </c>
      <c r="D5429" s="20"/>
      <c r="T5429" s="3"/>
    </row>
    <row r="5430" spans="1:20" x14ac:dyDescent="0.3">
      <c r="A5430" s="18" t="s">
        <v>10110</v>
      </c>
      <c r="B5430" s="18" t="s">
        <v>11993</v>
      </c>
      <c r="C5430" s="18" t="s">
        <v>11967</v>
      </c>
      <c r="D5430" s="20"/>
      <c r="T5430" s="3"/>
    </row>
    <row r="5431" spans="1:20" x14ac:dyDescent="0.3">
      <c r="A5431" s="18" t="s">
        <v>11840</v>
      </c>
      <c r="B5431" s="18" t="s">
        <v>3610</v>
      </c>
      <c r="C5431" s="18" t="s">
        <v>4820</v>
      </c>
      <c r="D5431" s="20"/>
      <c r="T5431" s="3"/>
    </row>
    <row r="5432" spans="1:20" x14ac:dyDescent="0.3">
      <c r="A5432" s="18" t="s">
        <v>10712</v>
      </c>
      <c r="B5432" s="18" t="s">
        <v>3611</v>
      </c>
      <c r="C5432" s="18" t="s">
        <v>13852</v>
      </c>
      <c r="D5432" s="20"/>
      <c r="T5432" s="3"/>
    </row>
    <row r="5433" spans="1:20" x14ac:dyDescent="0.3">
      <c r="A5433" s="18" t="s">
        <v>10499</v>
      </c>
      <c r="B5433" s="18" t="s">
        <v>3612</v>
      </c>
      <c r="C5433" s="18" t="s">
        <v>7110</v>
      </c>
      <c r="D5433" s="20"/>
      <c r="T5433" s="3"/>
    </row>
    <row r="5434" spans="1:20" x14ac:dyDescent="0.3">
      <c r="A5434" s="18" t="s">
        <v>10359</v>
      </c>
      <c r="B5434" s="18" t="s">
        <v>3613</v>
      </c>
      <c r="C5434" s="18" t="s">
        <v>6146</v>
      </c>
      <c r="D5434" s="20"/>
      <c r="T5434" s="3"/>
    </row>
    <row r="5435" spans="1:20" x14ac:dyDescent="0.3">
      <c r="A5435" s="18" t="s">
        <v>10315</v>
      </c>
      <c r="B5435" s="18" t="s">
        <v>3614</v>
      </c>
      <c r="C5435" s="18" t="s">
        <v>13853</v>
      </c>
      <c r="D5435" s="20"/>
      <c r="T5435" s="3"/>
    </row>
    <row r="5436" spans="1:20" x14ac:dyDescent="0.3">
      <c r="A5436" s="18" t="s">
        <v>11880</v>
      </c>
      <c r="B5436" s="18" t="s">
        <v>3615</v>
      </c>
      <c r="C5436" s="18" t="s">
        <v>3820</v>
      </c>
      <c r="D5436" s="20"/>
      <c r="T5436" s="3"/>
    </row>
    <row r="5437" spans="1:20" x14ac:dyDescent="0.3">
      <c r="A5437" s="18" t="s">
        <v>10870</v>
      </c>
      <c r="B5437" s="18" t="s">
        <v>3616</v>
      </c>
      <c r="C5437" s="18" t="s">
        <v>13846</v>
      </c>
      <c r="D5437" s="20"/>
      <c r="T5437" s="3"/>
    </row>
    <row r="5438" spans="1:20" x14ac:dyDescent="0.3">
      <c r="A5438" s="18" t="s">
        <v>10499</v>
      </c>
      <c r="B5438" s="18" t="s">
        <v>3617</v>
      </c>
      <c r="C5438" s="18" t="s">
        <v>7110</v>
      </c>
      <c r="D5438" s="20"/>
      <c r="T5438" s="3"/>
    </row>
    <row r="5439" spans="1:20" x14ac:dyDescent="0.3">
      <c r="A5439" s="18" t="s">
        <v>10499</v>
      </c>
      <c r="B5439" s="18" t="s">
        <v>3618</v>
      </c>
      <c r="C5439" s="18" t="s">
        <v>7110</v>
      </c>
      <c r="D5439" s="20"/>
      <c r="T5439" s="3"/>
    </row>
    <row r="5440" spans="1:20" x14ac:dyDescent="0.3">
      <c r="A5440" s="18" t="s">
        <v>11583</v>
      </c>
      <c r="B5440" s="18" t="s">
        <v>3619</v>
      </c>
      <c r="C5440" s="18" t="s">
        <v>13851</v>
      </c>
      <c r="D5440" s="20"/>
      <c r="T5440" s="3"/>
    </row>
    <row r="5441" spans="1:20" x14ac:dyDescent="0.3">
      <c r="A5441" s="18" t="s">
        <v>10563</v>
      </c>
      <c r="B5441" s="18" t="s">
        <v>3620</v>
      </c>
      <c r="C5441" s="18" t="s">
        <v>13847</v>
      </c>
      <c r="D5441" s="20"/>
      <c r="T5441" s="3"/>
    </row>
    <row r="5442" spans="1:20" x14ac:dyDescent="0.3">
      <c r="A5442" s="18" t="s">
        <v>10771</v>
      </c>
      <c r="B5442" s="18" t="s">
        <v>3621</v>
      </c>
      <c r="C5442" s="18" t="s">
        <v>7567</v>
      </c>
      <c r="D5442" s="20"/>
      <c r="T5442" s="3"/>
    </row>
    <row r="5443" spans="1:20" x14ac:dyDescent="0.3">
      <c r="A5443" s="18" t="s">
        <v>10055</v>
      </c>
      <c r="B5443" s="18" t="s">
        <v>3622</v>
      </c>
      <c r="C5443" s="18" t="s">
        <v>7567</v>
      </c>
      <c r="D5443" s="20"/>
      <c r="T5443" s="3"/>
    </row>
    <row r="5444" spans="1:20" x14ac:dyDescent="0.3">
      <c r="A5444" s="18" t="s">
        <v>11994</v>
      </c>
      <c r="B5444" s="18" t="s">
        <v>3623</v>
      </c>
      <c r="C5444" s="18" t="s">
        <v>13849</v>
      </c>
      <c r="D5444" s="20"/>
      <c r="T5444" s="3"/>
    </row>
    <row r="5445" spans="1:20" x14ac:dyDescent="0.3">
      <c r="A5445" s="18" t="s">
        <v>11579</v>
      </c>
      <c r="B5445" s="18" t="s">
        <v>3624</v>
      </c>
      <c r="C5445" s="18" t="s">
        <v>12587</v>
      </c>
      <c r="D5445" s="20"/>
      <c r="T5445" s="3"/>
    </row>
    <row r="5446" spans="1:20" x14ac:dyDescent="0.3">
      <c r="A5446" s="18" t="s">
        <v>10424</v>
      </c>
      <c r="B5446" s="18" t="s">
        <v>3625</v>
      </c>
      <c r="C5446" s="18" t="s">
        <v>17</v>
      </c>
      <c r="D5446" s="20"/>
      <c r="T5446" s="3"/>
    </row>
    <row r="5447" spans="1:20" x14ac:dyDescent="0.3">
      <c r="A5447" s="18" t="s">
        <v>10143</v>
      </c>
      <c r="B5447" s="18" t="s">
        <v>3626</v>
      </c>
      <c r="C5447" s="18" t="s">
        <v>13834</v>
      </c>
      <c r="D5447" s="20"/>
      <c r="T5447" s="3"/>
    </row>
    <row r="5448" spans="1:20" x14ac:dyDescent="0.3">
      <c r="A5448" s="18" t="s">
        <v>10110</v>
      </c>
      <c r="B5448" s="18" t="s">
        <v>3627</v>
      </c>
      <c r="C5448" s="18" t="s">
        <v>11967</v>
      </c>
      <c r="D5448" s="20"/>
      <c r="T5448" s="3"/>
    </row>
    <row r="5449" spans="1:20" x14ac:dyDescent="0.3">
      <c r="A5449" s="18" t="s">
        <v>10105</v>
      </c>
      <c r="B5449" s="18" t="s">
        <v>3628</v>
      </c>
      <c r="C5449" s="18" t="s">
        <v>13834</v>
      </c>
      <c r="D5449" s="20"/>
      <c r="T5449" s="3"/>
    </row>
    <row r="5450" spans="1:20" x14ac:dyDescent="0.3">
      <c r="A5450" s="18" t="s">
        <v>10109</v>
      </c>
      <c r="B5450" s="18" t="s">
        <v>3629</v>
      </c>
      <c r="C5450" s="18" t="s">
        <v>12727</v>
      </c>
      <c r="D5450" s="20"/>
      <c r="T5450" s="3"/>
    </row>
    <row r="5451" spans="1:20" x14ac:dyDescent="0.3">
      <c r="A5451" s="18" t="s">
        <v>11995</v>
      </c>
      <c r="B5451" s="18" t="s">
        <v>3630</v>
      </c>
      <c r="C5451" s="18" t="s">
        <v>10716</v>
      </c>
      <c r="D5451" s="20"/>
      <c r="T5451" s="3"/>
    </row>
    <row r="5452" spans="1:20" x14ac:dyDescent="0.3">
      <c r="A5452" s="18" t="s">
        <v>10094</v>
      </c>
      <c r="B5452" s="18" t="s">
        <v>3631</v>
      </c>
      <c r="C5452" s="18" t="s">
        <v>13515</v>
      </c>
      <c r="D5452" s="20"/>
      <c r="T5452" s="3"/>
    </row>
    <row r="5453" spans="1:20" x14ac:dyDescent="0.3">
      <c r="A5453" s="18" t="s">
        <v>11261</v>
      </c>
      <c r="B5453" s="18" t="s">
        <v>3632</v>
      </c>
      <c r="C5453" s="18" t="s">
        <v>12587</v>
      </c>
      <c r="D5453" s="20"/>
      <c r="T5453" s="3"/>
    </row>
    <row r="5454" spans="1:20" x14ac:dyDescent="0.3">
      <c r="A5454" s="18" t="s">
        <v>11261</v>
      </c>
      <c r="B5454" s="18" t="s">
        <v>3633</v>
      </c>
      <c r="C5454" s="18" t="s">
        <v>12587</v>
      </c>
      <c r="D5454" s="20"/>
      <c r="T5454" s="3"/>
    </row>
    <row r="5455" spans="1:20" x14ac:dyDescent="0.3">
      <c r="A5455" s="18" t="s">
        <v>11996</v>
      </c>
      <c r="B5455" s="18" t="s">
        <v>3634</v>
      </c>
      <c r="C5455" s="18" t="s">
        <v>8347</v>
      </c>
      <c r="D5455" s="20"/>
      <c r="T5455" s="3"/>
    </row>
    <row r="5456" spans="1:20" x14ac:dyDescent="0.3">
      <c r="A5456" s="18" t="s">
        <v>10712</v>
      </c>
      <c r="B5456" s="18" t="s">
        <v>3635</v>
      </c>
      <c r="C5456" s="18" t="s">
        <v>13852</v>
      </c>
      <c r="D5456" s="20"/>
      <c r="T5456" s="3"/>
    </row>
    <row r="5457" spans="1:20" x14ac:dyDescent="0.3">
      <c r="A5457" s="18" t="s">
        <v>10532</v>
      </c>
      <c r="B5457" s="18" t="s">
        <v>3636</v>
      </c>
      <c r="C5457" s="18" t="s">
        <v>3260</v>
      </c>
      <c r="D5457" s="20"/>
      <c r="T5457" s="3"/>
    </row>
    <row r="5458" spans="1:20" x14ac:dyDescent="0.3">
      <c r="A5458" s="18" t="s">
        <v>11997</v>
      </c>
      <c r="B5458" s="18" t="s">
        <v>3637</v>
      </c>
      <c r="C5458" s="18" t="s">
        <v>13850</v>
      </c>
      <c r="D5458" s="20"/>
      <c r="T5458" s="3"/>
    </row>
    <row r="5459" spans="1:20" x14ac:dyDescent="0.3">
      <c r="A5459" s="18" t="s">
        <v>11998</v>
      </c>
      <c r="B5459" s="18" t="s">
        <v>3638</v>
      </c>
      <c r="C5459" s="18" t="s">
        <v>13850</v>
      </c>
      <c r="D5459" s="20"/>
      <c r="T5459" s="3"/>
    </row>
    <row r="5460" spans="1:20" x14ac:dyDescent="0.3">
      <c r="A5460" s="18" t="s">
        <v>11514</v>
      </c>
      <c r="B5460" s="18" t="s">
        <v>3639</v>
      </c>
      <c r="C5460" s="18" t="s">
        <v>13849</v>
      </c>
      <c r="D5460" s="20"/>
      <c r="T5460" s="3"/>
    </row>
    <row r="5461" spans="1:20" x14ac:dyDescent="0.3">
      <c r="A5461" s="18" t="s">
        <v>11635</v>
      </c>
      <c r="B5461" s="18" t="s">
        <v>3640</v>
      </c>
      <c r="C5461" s="18" t="s">
        <v>13848</v>
      </c>
      <c r="D5461" s="20"/>
      <c r="T5461" s="3"/>
    </row>
    <row r="5462" spans="1:20" x14ac:dyDescent="0.3">
      <c r="A5462" s="18" t="s">
        <v>10075</v>
      </c>
      <c r="B5462" s="18" t="s">
        <v>3640</v>
      </c>
      <c r="C5462" s="18" t="s">
        <v>6071</v>
      </c>
      <c r="D5462" s="20"/>
      <c r="T5462" s="3"/>
    </row>
    <row r="5463" spans="1:20" x14ac:dyDescent="0.3">
      <c r="A5463" s="18" t="s">
        <v>10582</v>
      </c>
      <c r="B5463" s="18" t="s">
        <v>3640</v>
      </c>
      <c r="C5463" s="18" t="s">
        <v>13854</v>
      </c>
      <c r="D5463" s="20"/>
      <c r="T5463" s="3"/>
    </row>
    <row r="5464" spans="1:20" x14ac:dyDescent="0.3">
      <c r="A5464" s="18" t="s">
        <v>10144</v>
      </c>
      <c r="B5464" s="18" t="s">
        <v>3641</v>
      </c>
      <c r="C5464" s="18" t="s">
        <v>13832</v>
      </c>
      <c r="D5464" s="20"/>
      <c r="T5464" s="3"/>
    </row>
    <row r="5465" spans="1:20" x14ac:dyDescent="0.3">
      <c r="A5465" s="18" t="s">
        <v>10479</v>
      </c>
      <c r="B5465" s="18" t="s">
        <v>3641</v>
      </c>
      <c r="C5465" s="18" t="s">
        <v>8297</v>
      </c>
      <c r="D5465" s="20"/>
      <c r="T5465" s="3"/>
    </row>
    <row r="5466" spans="1:20" x14ac:dyDescent="0.3">
      <c r="A5466" s="18" t="s">
        <v>11999</v>
      </c>
      <c r="B5466" s="18" t="s">
        <v>3642</v>
      </c>
      <c r="C5466" s="18" t="s">
        <v>12587</v>
      </c>
      <c r="D5466" s="20"/>
      <c r="T5466" s="3"/>
    </row>
    <row r="5467" spans="1:20" x14ac:dyDescent="0.3">
      <c r="A5467" s="18" t="s">
        <v>10265</v>
      </c>
      <c r="B5467" s="18" t="s">
        <v>3643</v>
      </c>
      <c r="C5467" s="18" t="s">
        <v>13837</v>
      </c>
      <c r="D5467" s="20"/>
      <c r="T5467" s="3"/>
    </row>
    <row r="5468" spans="1:20" x14ac:dyDescent="0.3">
      <c r="A5468" s="18" t="s">
        <v>11765</v>
      </c>
      <c r="B5468" s="18" t="s">
        <v>3644</v>
      </c>
      <c r="C5468" s="18" t="s">
        <v>13539</v>
      </c>
      <c r="D5468" s="20"/>
      <c r="T5468" s="3"/>
    </row>
    <row r="5469" spans="1:20" x14ac:dyDescent="0.3">
      <c r="A5469" s="18" t="s">
        <v>10229</v>
      </c>
      <c r="B5469" s="18" t="s">
        <v>3645</v>
      </c>
      <c r="C5469" s="18" t="s">
        <v>8297</v>
      </c>
      <c r="D5469" s="20"/>
      <c r="T5469" s="3"/>
    </row>
    <row r="5470" spans="1:20" x14ac:dyDescent="0.3">
      <c r="A5470" s="18" t="s">
        <v>10353</v>
      </c>
      <c r="B5470" s="18" t="s">
        <v>3646</v>
      </c>
      <c r="C5470" s="18" t="s">
        <v>13853</v>
      </c>
      <c r="D5470" s="20"/>
      <c r="T5470" s="3"/>
    </row>
    <row r="5471" spans="1:20" x14ac:dyDescent="0.3">
      <c r="A5471" s="18" t="s">
        <v>10923</v>
      </c>
      <c r="B5471" s="18" t="s">
        <v>3647</v>
      </c>
      <c r="C5471" s="18" t="s">
        <v>13258</v>
      </c>
      <c r="D5471" s="20"/>
      <c r="T5471" s="3"/>
    </row>
    <row r="5472" spans="1:20" x14ac:dyDescent="0.3">
      <c r="A5472" s="18" t="s">
        <v>10279</v>
      </c>
      <c r="B5472" s="18" t="s">
        <v>3648</v>
      </c>
      <c r="C5472" s="18" t="s">
        <v>168</v>
      </c>
      <c r="D5472" s="20"/>
      <c r="T5472" s="3"/>
    </row>
    <row r="5473" spans="1:20" x14ac:dyDescent="0.3">
      <c r="A5473" s="18" t="s">
        <v>12000</v>
      </c>
      <c r="B5473" s="18" t="s">
        <v>12001</v>
      </c>
      <c r="C5473" s="18" t="s">
        <v>13258</v>
      </c>
      <c r="D5473" s="20"/>
      <c r="T5473" s="3"/>
    </row>
    <row r="5474" spans="1:20" x14ac:dyDescent="0.3">
      <c r="A5474" s="18" t="s">
        <v>12002</v>
      </c>
      <c r="B5474" s="18" t="s">
        <v>3649</v>
      </c>
      <c r="C5474" s="18" t="s">
        <v>8347</v>
      </c>
      <c r="D5474" s="20"/>
      <c r="T5474" s="3"/>
    </row>
    <row r="5475" spans="1:20" x14ac:dyDescent="0.3">
      <c r="A5475" s="18" t="s">
        <v>10482</v>
      </c>
      <c r="B5475" s="18" t="s">
        <v>3649</v>
      </c>
      <c r="C5475" s="18" t="s">
        <v>1880</v>
      </c>
      <c r="D5475" s="20"/>
      <c r="T5475" s="3"/>
    </row>
    <row r="5476" spans="1:20" x14ac:dyDescent="0.3">
      <c r="A5476" s="18" t="s">
        <v>12003</v>
      </c>
      <c r="B5476" s="18" t="s">
        <v>3650</v>
      </c>
      <c r="C5476" s="18" t="s">
        <v>4494</v>
      </c>
      <c r="D5476" s="20"/>
      <c r="T5476" s="3"/>
    </row>
    <row r="5477" spans="1:20" x14ac:dyDescent="0.3">
      <c r="A5477" s="18" t="s">
        <v>11322</v>
      </c>
      <c r="B5477" s="18" t="s">
        <v>3651</v>
      </c>
      <c r="C5477" s="18" t="s">
        <v>13844</v>
      </c>
      <c r="D5477" s="20"/>
      <c r="T5477" s="3"/>
    </row>
    <row r="5478" spans="1:20" x14ac:dyDescent="0.3">
      <c r="A5478" s="18" t="s">
        <v>10172</v>
      </c>
      <c r="B5478" s="18" t="s">
        <v>3652</v>
      </c>
      <c r="C5478" s="18" t="s">
        <v>13853</v>
      </c>
      <c r="D5478" s="20"/>
      <c r="T5478" s="3"/>
    </row>
    <row r="5479" spans="1:20" x14ac:dyDescent="0.3">
      <c r="A5479" s="18" t="s">
        <v>10588</v>
      </c>
      <c r="B5479" s="18" t="s">
        <v>3653</v>
      </c>
      <c r="C5479" s="18" t="s">
        <v>13848</v>
      </c>
      <c r="D5479" s="20"/>
      <c r="T5479" s="3"/>
    </row>
    <row r="5480" spans="1:20" x14ac:dyDescent="0.3">
      <c r="A5480" s="18" t="s">
        <v>11132</v>
      </c>
      <c r="B5480" s="18" t="s">
        <v>3654</v>
      </c>
      <c r="C5480" s="18" t="s">
        <v>13836</v>
      </c>
      <c r="D5480" s="20"/>
      <c r="T5480" s="3"/>
    </row>
    <row r="5481" spans="1:20" x14ac:dyDescent="0.3">
      <c r="A5481" s="18" t="s">
        <v>10596</v>
      </c>
      <c r="B5481" s="18" t="s">
        <v>3655</v>
      </c>
      <c r="C5481" s="18" t="s">
        <v>13852</v>
      </c>
      <c r="D5481" s="20"/>
      <c r="T5481" s="3"/>
    </row>
    <row r="5482" spans="1:20" x14ac:dyDescent="0.3">
      <c r="A5482" s="18" t="s">
        <v>10329</v>
      </c>
      <c r="B5482" s="18" t="s">
        <v>3656</v>
      </c>
      <c r="C5482" s="18" t="s">
        <v>13258</v>
      </c>
      <c r="D5482" s="20"/>
      <c r="T5482" s="3"/>
    </row>
    <row r="5483" spans="1:20" x14ac:dyDescent="0.3">
      <c r="A5483" s="18" t="s">
        <v>10242</v>
      </c>
      <c r="B5483" s="18" t="s">
        <v>3657</v>
      </c>
      <c r="C5483" s="18" t="s">
        <v>6633</v>
      </c>
      <c r="D5483" s="20"/>
      <c r="T5483" s="3"/>
    </row>
    <row r="5484" spans="1:20" x14ac:dyDescent="0.3">
      <c r="A5484" s="18" t="s">
        <v>10550</v>
      </c>
      <c r="B5484" s="18" t="s">
        <v>3658</v>
      </c>
      <c r="C5484" s="18" t="s">
        <v>13858</v>
      </c>
      <c r="D5484" s="20"/>
      <c r="T5484" s="3"/>
    </row>
    <row r="5485" spans="1:20" x14ac:dyDescent="0.3">
      <c r="A5485" s="18" t="s">
        <v>10734</v>
      </c>
      <c r="B5485" s="18" t="s">
        <v>3659</v>
      </c>
      <c r="C5485" s="18" t="s">
        <v>13837</v>
      </c>
      <c r="D5485" s="20"/>
      <c r="T5485" s="3"/>
    </row>
    <row r="5486" spans="1:20" x14ac:dyDescent="0.3">
      <c r="A5486" s="18" t="s">
        <v>11164</v>
      </c>
      <c r="B5486" s="18" t="s">
        <v>3660</v>
      </c>
      <c r="C5486" s="18" t="s">
        <v>11694</v>
      </c>
      <c r="D5486" s="20"/>
      <c r="T5486" s="3"/>
    </row>
    <row r="5487" spans="1:20" x14ac:dyDescent="0.3">
      <c r="A5487" s="18" t="s">
        <v>10119</v>
      </c>
      <c r="B5487" s="18" t="s">
        <v>3661</v>
      </c>
      <c r="C5487" s="18" t="s">
        <v>3820</v>
      </c>
      <c r="D5487" s="20"/>
      <c r="T5487" s="3"/>
    </row>
    <row r="5488" spans="1:20" x14ac:dyDescent="0.3">
      <c r="A5488" s="18" t="s">
        <v>11341</v>
      </c>
      <c r="B5488" s="18" t="s">
        <v>3662</v>
      </c>
      <c r="C5488" s="18" t="s">
        <v>189</v>
      </c>
      <c r="D5488" s="20"/>
      <c r="T5488" s="3"/>
    </row>
    <row r="5489" spans="1:20" x14ac:dyDescent="0.3">
      <c r="A5489" s="18" t="s">
        <v>10393</v>
      </c>
      <c r="B5489" s="18" t="s">
        <v>3663</v>
      </c>
      <c r="C5489" s="18" t="s">
        <v>13832</v>
      </c>
      <c r="D5489" s="20"/>
      <c r="T5489" s="3"/>
    </row>
    <row r="5490" spans="1:20" x14ac:dyDescent="0.3">
      <c r="A5490" s="18" t="s">
        <v>10271</v>
      </c>
      <c r="B5490" s="18" t="s">
        <v>3664</v>
      </c>
      <c r="C5490" s="18" t="s">
        <v>13855</v>
      </c>
      <c r="D5490" s="20"/>
      <c r="T5490" s="3"/>
    </row>
    <row r="5491" spans="1:20" x14ac:dyDescent="0.3">
      <c r="A5491" s="18" t="s">
        <v>10370</v>
      </c>
      <c r="B5491" s="18" t="s">
        <v>3665</v>
      </c>
      <c r="C5491" s="18" t="s">
        <v>13855</v>
      </c>
      <c r="D5491" s="20"/>
      <c r="T5491" s="3"/>
    </row>
    <row r="5492" spans="1:20" x14ac:dyDescent="0.3">
      <c r="A5492" s="18" t="s">
        <v>11456</v>
      </c>
      <c r="B5492" s="18" t="s">
        <v>3666</v>
      </c>
      <c r="C5492" s="18" t="s">
        <v>13855</v>
      </c>
      <c r="D5492" s="20"/>
      <c r="T5492" s="3"/>
    </row>
    <row r="5493" spans="1:20" x14ac:dyDescent="0.3">
      <c r="A5493" s="18" t="s">
        <v>10847</v>
      </c>
      <c r="B5493" s="18" t="s">
        <v>3667</v>
      </c>
      <c r="C5493" s="18" t="s">
        <v>11694</v>
      </c>
      <c r="D5493" s="20"/>
      <c r="T5493" s="3"/>
    </row>
    <row r="5494" spans="1:20" x14ac:dyDescent="0.3">
      <c r="A5494" s="18" t="s">
        <v>12004</v>
      </c>
      <c r="B5494" s="18" t="s">
        <v>12005</v>
      </c>
      <c r="C5494" s="18" t="s">
        <v>292</v>
      </c>
      <c r="D5494" s="20"/>
      <c r="T5494" s="3"/>
    </row>
    <row r="5495" spans="1:20" x14ac:dyDescent="0.3">
      <c r="A5495" s="18" t="s">
        <v>10730</v>
      </c>
      <c r="B5495" s="18" t="s">
        <v>3668</v>
      </c>
      <c r="C5495" s="18" t="s">
        <v>6146</v>
      </c>
      <c r="D5495" s="20"/>
      <c r="T5495" s="3"/>
    </row>
    <row r="5496" spans="1:20" x14ac:dyDescent="0.3">
      <c r="A5496" s="18" t="s">
        <v>10587</v>
      </c>
      <c r="B5496" s="18" t="s">
        <v>3669</v>
      </c>
      <c r="C5496" s="18" t="s">
        <v>6633</v>
      </c>
      <c r="D5496" s="20"/>
      <c r="T5496" s="3"/>
    </row>
    <row r="5497" spans="1:20" x14ac:dyDescent="0.3">
      <c r="A5497" s="18" t="s">
        <v>10190</v>
      </c>
      <c r="B5497" s="18" t="s">
        <v>3670</v>
      </c>
      <c r="C5497" s="18" t="s">
        <v>12727</v>
      </c>
      <c r="D5497" s="20"/>
      <c r="T5497" s="3"/>
    </row>
    <row r="5498" spans="1:20" x14ac:dyDescent="0.3">
      <c r="A5498" s="18" t="s">
        <v>11076</v>
      </c>
      <c r="B5498" s="18" t="s">
        <v>3671</v>
      </c>
      <c r="C5498" s="18" t="s">
        <v>13838</v>
      </c>
      <c r="D5498" s="20"/>
      <c r="T5498" s="3"/>
    </row>
    <row r="5499" spans="1:20" x14ac:dyDescent="0.3">
      <c r="A5499" s="18" t="s">
        <v>10558</v>
      </c>
      <c r="B5499" s="18" t="s">
        <v>3672</v>
      </c>
      <c r="C5499" s="18" t="s">
        <v>13832</v>
      </c>
      <c r="D5499" s="20"/>
      <c r="T5499" s="3"/>
    </row>
    <row r="5500" spans="1:20" x14ac:dyDescent="0.3">
      <c r="A5500" s="18" t="s">
        <v>10766</v>
      </c>
      <c r="B5500" s="18" t="s">
        <v>3672</v>
      </c>
      <c r="C5500" s="18" t="s">
        <v>12587</v>
      </c>
      <c r="D5500" s="20"/>
      <c r="T5500" s="3"/>
    </row>
    <row r="5501" spans="1:20" x14ac:dyDescent="0.3">
      <c r="A5501" s="18" t="s">
        <v>11767</v>
      </c>
      <c r="B5501" s="18" t="s">
        <v>12006</v>
      </c>
      <c r="C5501" s="18" t="s">
        <v>13851</v>
      </c>
      <c r="D5501" s="20"/>
      <c r="T5501" s="3"/>
    </row>
    <row r="5502" spans="1:20" x14ac:dyDescent="0.3">
      <c r="A5502" s="18" t="s">
        <v>12007</v>
      </c>
      <c r="B5502" s="18" t="s">
        <v>12006</v>
      </c>
      <c r="C5502" s="18" t="s">
        <v>7110</v>
      </c>
      <c r="D5502" s="20"/>
      <c r="T5502" s="3"/>
    </row>
    <row r="5503" spans="1:20" x14ac:dyDescent="0.3">
      <c r="A5503" s="18" t="s">
        <v>10463</v>
      </c>
      <c r="B5503" s="18" t="s">
        <v>3673</v>
      </c>
      <c r="C5503" s="18" t="s">
        <v>6633</v>
      </c>
      <c r="D5503" s="20"/>
      <c r="T5503" s="3"/>
    </row>
    <row r="5504" spans="1:20" x14ac:dyDescent="0.3">
      <c r="A5504" s="18" t="s">
        <v>12008</v>
      </c>
      <c r="B5504" s="18" t="s">
        <v>3674</v>
      </c>
      <c r="C5504" s="18" t="s">
        <v>11967</v>
      </c>
      <c r="D5504" s="20"/>
      <c r="T5504" s="3"/>
    </row>
    <row r="5505" spans="1:20" x14ac:dyDescent="0.3">
      <c r="A5505" s="18" t="s">
        <v>12009</v>
      </c>
      <c r="B5505" s="18" t="s">
        <v>3675</v>
      </c>
      <c r="C5505" s="18" t="s">
        <v>13847</v>
      </c>
      <c r="D5505" s="20"/>
      <c r="T5505" s="3"/>
    </row>
    <row r="5506" spans="1:20" x14ac:dyDescent="0.3">
      <c r="A5506" s="18" t="s">
        <v>10058</v>
      </c>
      <c r="B5506" s="18" t="s">
        <v>3676</v>
      </c>
      <c r="C5506" s="18" t="s">
        <v>168</v>
      </c>
      <c r="D5506" s="20"/>
      <c r="T5506" s="3"/>
    </row>
    <row r="5507" spans="1:20" x14ac:dyDescent="0.3">
      <c r="A5507" s="18" t="s">
        <v>11701</v>
      </c>
      <c r="B5507" s="18" t="s">
        <v>3676</v>
      </c>
      <c r="C5507" s="18" t="s">
        <v>12587</v>
      </c>
      <c r="D5507" s="20"/>
      <c r="T5507" s="3"/>
    </row>
    <row r="5508" spans="1:20" x14ac:dyDescent="0.3">
      <c r="A5508" s="18" t="s">
        <v>11102</v>
      </c>
      <c r="B5508" s="18" t="s">
        <v>3676</v>
      </c>
      <c r="C5508" s="18" t="s">
        <v>13843</v>
      </c>
      <c r="D5508" s="20"/>
      <c r="T5508" s="3"/>
    </row>
    <row r="5509" spans="1:20" x14ac:dyDescent="0.3">
      <c r="A5509" s="18" t="s">
        <v>10353</v>
      </c>
      <c r="B5509" s="18" t="s">
        <v>3676</v>
      </c>
      <c r="C5509" s="18" t="s">
        <v>13853</v>
      </c>
      <c r="D5509" s="20"/>
      <c r="T5509" s="3"/>
    </row>
    <row r="5510" spans="1:20" x14ac:dyDescent="0.3">
      <c r="A5510" s="18" t="s">
        <v>10173</v>
      </c>
      <c r="B5510" s="18" t="s">
        <v>3676</v>
      </c>
      <c r="C5510" s="18" t="s">
        <v>1880</v>
      </c>
      <c r="D5510" s="20"/>
      <c r="T5510" s="3"/>
    </row>
    <row r="5511" spans="1:20" x14ac:dyDescent="0.3">
      <c r="A5511" s="18" t="s">
        <v>12010</v>
      </c>
      <c r="B5511" s="18" t="s">
        <v>3676</v>
      </c>
      <c r="C5511" s="18" t="s">
        <v>13515</v>
      </c>
      <c r="D5511" s="20"/>
      <c r="T5511" s="3"/>
    </row>
    <row r="5512" spans="1:20" x14ac:dyDescent="0.3">
      <c r="A5512" s="18" t="s">
        <v>11336</v>
      </c>
      <c r="B5512" s="18" t="s">
        <v>3676</v>
      </c>
      <c r="C5512" s="18" t="s">
        <v>13854</v>
      </c>
      <c r="D5512" s="20"/>
      <c r="T5512" s="3"/>
    </row>
    <row r="5513" spans="1:20" x14ac:dyDescent="0.3">
      <c r="A5513" s="18" t="s">
        <v>11343</v>
      </c>
      <c r="B5513" s="18" t="s">
        <v>3677</v>
      </c>
      <c r="C5513" s="18" t="s">
        <v>8285</v>
      </c>
      <c r="D5513" s="20"/>
      <c r="T5513" s="3"/>
    </row>
    <row r="5514" spans="1:20" x14ac:dyDescent="0.3">
      <c r="A5514" s="18" t="s">
        <v>10115</v>
      </c>
      <c r="B5514" s="18" t="s">
        <v>3678</v>
      </c>
      <c r="C5514" s="18" t="s">
        <v>13843</v>
      </c>
      <c r="D5514" s="20"/>
      <c r="T5514" s="3"/>
    </row>
    <row r="5515" spans="1:20" x14ac:dyDescent="0.3">
      <c r="A5515" s="18" t="s">
        <v>12011</v>
      </c>
      <c r="B5515" s="18" t="s">
        <v>12012</v>
      </c>
      <c r="C5515" s="18" t="s">
        <v>13839</v>
      </c>
      <c r="D5515" s="20"/>
      <c r="T5515" s="3"/>
    </row>
    <row r="5516" spans="1:20" x14ac:dyDescent="0.3">
      <c r="A5516" s="18" t="s">
        <v>12013</v>
      </c>
      <c r="B5516" s="18" t="s">
        <v>3679</v>
      </c>
      <c r="C5516" s="18" t="s">
        <v>6527</v>
      </c>
      <c r="D5516" s="20"/>
      <c r="T5516" s="3"/>
    </row>
    <row r="5517" spans="1:20" x14ac:dyDescent="0.3">
      <c r="A5517" s="18" t="s">
        <v>11956</v>
      </c>
      <c r="B5517" s="18" t="s">
        <v>12014</v>
      </c>
      <c r="C5517" s="18" t="s">
        <v>13840</v>
      </c>
      <c r="D5517" s="20"/>
      <c r="T5517" s="3"/>
    </row>
    <row r="5518" spans="1:20" x14ac:dyDescent="0.3">
      <c r="A5518" s="18" t="s">
        <v>12013</v>
      </c>
      <c r="B5518" s="18" t="s">
        <v>12015</v>
      </c>
      <c r="C5518" s="18" t="s">
        <v>6527</v>
      </c>
      <c r="D5518" s="20"/>
      <c r="T5518" s="3"/>
    </row>
    <row r="5519" spans="1:20" x14ac:dyDescent="0.3">
      <c r="A5519" s="18" t="s">
        <v>10253</v>
      </c>
      <c r="B5519" s="18" t="s">
        <v>12016</v>
      </c>
      <c r="C5519" s="18" t="s">
        <v>13849</v>
      </c>
      <c r="D5519" s="20"/>
      <c r="T5519" s="3"/>
    </row>
    <row r="5520" spans="1:20" x14ac:dyDescent="0.3">
      <c r="A5520" s="18" t="s">
        <v>10473</v>
      </c>
      <c r="B5520" s="18" t="s">
        <v>3680</v>
      </c>
      <c r="C5520" s="18" t="s">
        <v>13849</v>
      </c>
      <c r="D5520" s="20"/>
      <c r="T5520" s="3"/>
    </row>
    <row r="5521" spans="1:20" x14ac:dyDescent="0.3">
      <c r="A5521" s="18" t="s">
        <v>10777</v>
      </c>
      <c r="B5521" s="18" t="s">
        <v>3681</v>
      </c>
      <c r="C5521" s="18" t="s">
        <v>12587</v>
      </c>
      <c r="D5521" s="20"/>
      <c r="T5521" s="3"/>
    </row>
    <row r="5522" spans="1:20" x14ac:dyDescent="0.3">
      <c r="A5522" s="18" t="s">
        <v>10407</v>
      </c>
      <c r="B5522" s="18" t="s">
        <v>3682</v>
      </c>
      <c r="C5522" s="18" t="s">
        <v>13058</v>
      </c>
      <c r="D5522" s="20"/>
      <c r="T5522" s="3"/>
    </row>
    <row r="5523" spans="1:20" x14ac:dyDescent="0.3">
      <c r="A5523" s="18" t="s">
        <v>10378</v>
      </c>
      <c r="B5523" s="18" t="s">
        <v>3683</v>
      </c>
      <c r="C5523" s="18" t="s">
        <v>12587</v>
      </c>
      <c r="D5523" s="20"/>
      <c r="T5523" s="3"/>
    </row>
    <row r="5524" spans="1:20" x14ac:dyDescent="0.3">
      <c r="A5524" s="18" t="s">
        <v>10361</v>
      </c>
      <c r="B5524" s="18" t="s">
        <v>3684</v>
      </c>
      <c r="C5524" s="18" t="s">
        <v>3320</v>
      </c>
      <c r="D5524" s="20"/>
      <c r="T5524" s="3"/>
    </row>
    <row r="5525" spans="1:20" x14ac:dyDescent="0.3">
      <c r="A5525" s="18" t="s">
        <v>10014</v>
      </c>
      <c r="B5525" s="18" t="s">
        <v>3685</v>
      </c>
      <c r="C5525" s="18" t="s">
        <v>3260</v>
      </c>
      <c r="D5525" s="20"/>
      <c r="T5525" s="3"/>
    </row>
    <row r="5526" spans="1:20" x14ac:dyDescent="0.3">
      <c r="A5526" s="18" t="s">
        <v>10404</v>
      </c>
      <c r="B5526" s="18" t="s">
        <v>3685</v>
      </c>
      <c r="C5526" s="18" t="s">
        <v>11007</v>
      </c>
      <c r="D5526" s="20"/>
      <c r="T5526" s="3"/>
    </row>
    <row r="5527" spans="1:20" x14ac:dyDescent="0.3">
      <c r="A5527" s="18" t="s">
        <v>10348</v>
      </c>
      <c r="B5527" s="18" t="s">
        <v>3685</v>
      </c>
      <c r="C5527" s="18" t="s">
        <v>11007</v>
      </c>
      <c r="D5527" s="20"/>
      <c r="T5527" s="3"/>
    </row>
    <row r="5528" spans="1:20" x14ac:dyDescent="0.3">
      <c r="A5528" s="18" t="s">
        <v>10730</v>
      </c>
      <c r="B5528" s="18" t="s">
        <v>3685</v>
      </c>
      <c r="C5528" s="18" t="s">
        <v>6146</v>
      </c>
      <c r="D5528" s="20"/>
      <c r="T5528" s="3"/>
    </row>
    <row r="5529" spans="1:20" x14ac:dyDescent="0.3">
      <c r="A5529" s="18" t="s">
        <v>11445</v>
      </c>
      <c r="B5529" s="18" t="s">
        <v>3685</v>
      </c>
      <c r="C5529" s="18" t="s">
        <v>13853</v>
      </c>
      <c r="D5529" s="20"/>
      <c r="T5529" s="3"/>
    </row>
    <row r="5530" spans="1:20" x14ac:dyDescent="0.3">
      <c r="A5530" s="18" t="s">
        <v>10530</v>
      </c>
      <c r="B5530" s="18" t="s">
        <v>3685</v>
      </c>
      <c r="C5530" s="18" t="s">
        <v>13840</v>
      </c>
      <c r="D5530" s="20"/>
      <c r="T5530" s="3"/>
    </row>
    <row r="5531" spans="1:20" x14ac:dyDescent="0.3">
      <c r="A5531" s="18" t="s">
        <v>10266</v>
      </c>
      <c r="B5531" s="18" t="s">
        <v>3685</v>
      </c>
      <c r="C5531" s="18" t="s">
        <v>16</v>
      </c>
      <c r="D5531" s="20"/>
      <c r="T5531" s="3"/>
    </row>
    <row r="5532" spans="1:20" x14ac:dyDescent="0.3">
      <c r="A5532" s="18" t="s">
        <v>10468</v>
      </c>
      <c r="B5532" s="18" t="s">
        <v>3686</v>
      </c>
      <c r="C5532" s="18" t="s">
        <v>13837</v>
      </c>
      <c r="D5532" s="20"/>
      <c r="T5532" s="3"/>
    </row>
    <row r="5533" spans="1:20" x14ac:dyDescent="0.3">
      <c r="A5533" s="18" t="s">
        <v>10069</v>
      </c>
      <c r="B5533" s="18" t="s">
        <v>3687</v>
      </c>
      <c r="C5533" s="18" t="s">
        <v>168</v>
      </c>
      <c r="D5533" s="20"/>
      <c r="T5533" s="3"/>
    </row>
    <row r="5534" spans="1:20" x14ac:dyDescent="0.3">
      <c r="A5534" s="18" t="s">
        <v>12017</v>
      </c>
      <c r="B5534" s="18" t="s">
        <v>3688</v>
      </c>
      <c r="C5534" s="18" t="s">
        <v>11694</v>
      </c>
      <c r="D5534" s="20"/>
      <c r="T5534" s="3"/>
    </row>
    <row r="5535" spans="1:20" x14ac:dyDescent="0.3">
      <c r="A5535" s="18" t="s">
        <v>10084</v>
      </c>
      <c r="B5535" s="18" t="s">
        <v>3689</v>
      </c>
      <c r="C5535" s="18" t="s">
        <v>13835</v>
      </c>
      <c r="D5535" s="20"/>
      <c r="T5535" s="3"/>
    </row>
    <row r="5536" spans="1:20" x14ac:dyDescent="0.3">
      <c r="A5536" s="18" t="s">
        <v>10329</v>
      </c>
      <c r="B5536" s="18" t="s">
        <v>3690</v>
      </c>
      <c r="C5536" s="18" t="s">
        <v>13258</v>
      </c>
      <c r="D5536" s="20"/>
      <c r="T5536" s="3"/>
    </row>
    <row r="5537" spans="1:20" x14ac:dyDescent="0.3">
      <c r="A5537" s="18" t="s">
        <v>10149</v>
      </c>
      <c r="B5537" s="18" t="s">
        <v>3691</v>
      </c>
      <c r="C5537" s="18" t="s">
        <v>292</v>
      </c>
      <c r="D5537" s="20"/>
      <c r="T5537" s="3"/>
    </row>
    <row r="5538" spans="1:20" x14ac:dyDescent="0.3">
      <c r="A5538" s="18" t="s">
        <v>12018</v>
      </c>
      <c r="B5538" s="18" t="s">
        <v>3692</v>
      </c>
      <c r="C5538" s="18" t="s">
        <v>6633</v>
      </c>
      <c r="D5538" s="20"/>
      <c r="T5538" s="3"/>
    </row>
    <row r="5539" spans="1:20" x14ac:dyDescent="0.3">
      <c r="A5539" s="18" t="s">
        <v>11684</v>
      </c>
      <c r="B5539" s="18" t="s">
        <v>3692</v>
      </c>
      <c r="C5539" s="18" t="s">
        <v>4820</v>
      </c>
      <c r="D5539" s="20"/>
      <c r="T5539" s="3"/>
    </row>
    <row r="5540" spans="1:20" x14ac:dyDescent="0.3">
      <c r="A5540" s="18" t="s">
        <v>10222</v>
      </c>
      <c r="B5540" s="18" t="s">
        <v>3693</v>
      </c>
      <c r="C5540" s="18" t="s">
        <v>12727</v>
      </c>
      <c r="D5540" s="20"/>
      <c r="T5540" s="3"/>
    </row>
    <row r="5541" spans="1:20" x14ac:dyDescent="0.3">
      <c r="A5541" s="18" t="s">
        <v>10037</v>
      </c>
      <c r="B5541" s="18" t="s">
        <v>3694</v>
      </c>
      <c r="C5541" s="18" t="s">
        <v>13835</v>
      </c>
      <c r="D5541" s="20"/>
      <c r="T5541" s="3"/>
    </row>
    <row r="5542" spans="1:20" x14ac:dyDescent="0.3">
      <c r="A5542" s="18" t="s">
        <v>10906</v>
      </c>
      <c r="B5542" s="18" t="s">
        <v>3695</v>
      </c>
      <c r="C5542" s="18" t="s">
        <v>6633</v>
      </c>
      <c r="D5542" s="20"/>
      <c r="T5542" s="3"/>
    </row>
    <row r="5543" spans="1:20" x14ac:dyDescent="0.3">
      <c r="A5543" s="18" t="s">
        <v>10680</v>
      </c>
      <c r="B5543" s="18" t="s">
        <v>3696</v>
      </c>
      <c r="C5543" s="18" t="s">
        <v>6633</v>
      </c>
      <c r="D5543" s="20"/>
      <c r="T5543" s="3"/>
    </row>
    <row r="5544" spans="1:20" x14ac:dyDescent="0.3">
      <c r="A5544" s="18" t="s">
        <v>10165</v>
      </c>
      <c r="B5544" s="18" t="s">
        <v>3697</v>
      </c>
      <c r="C5544" s="18" t="s">
        <v>8297</v>
      </c>
      <c r="D5544" s="20"/>
      <c r="T5544" s="3"/>
    </row>
    <row r="5545" spans="1:20" x14ac:dyDescent="0.3">
      <c r="A5545" s="18" t="s">
        <v>11452</v>
      </c>
      <c r="B5545" s="18" t="s">
        <v>3698</v>
      </c>
      <c r="C5545" s="18" t="s">
        <v>13857</v>
      </c>
      <c r="D5545" s="20"/>
      <c r="T5545" s="3"/>
    </row>
    <row r="5546" spans="1:20" x14ac:dyDescent="0.3">
      <c r="A5546" s="18" t="s">
        <v>10454</v>
      </c>
      <c r="B5546" s="18" t="s">
        <v>12019</v>
      </c>
      <c r="C5546" s="18" t="s">
        <v>168</v>
      </c>
      <c r="D5546" s="20"/>
      <c r="T5546" s="3"/>
    </row>
    <row r="5547" spans="1:20" x14ac:dyDescent="0.3">
      <c r="A5547" s="18" t="s">
        <v>11979</v>
      </c>
      <c r="B5547" s="18" t="s">
        <v>3699</v>
      </c>
      <c r="C5547" s="18" t="s">
        <v>13515</v>
      </c>
      <c r="D5547" s="20"/>
      <c r="T5547" s="3"/>
    </row>
    <row r="5548" spans="1:20" x14ac:dyDescent="0.3">
      <c r="A5548" s="18" t="s">
        <v>10389</v>
      </c>
      <c r="B5548" s="18" t="s">
        <v>3699</v>
      </c>
      <c r="C5548" s="18" t="s">
        <v>13856</v>
      </c>
      <c r="D5548" s="20"/>
      <c r="T5548" s="3"/>
    </row>
    <row r="5549" spans="1:20" x14ac:dyDescent="0.3">
      <c r="A5549" s="18" t="s">
        <v>10039</v>
      </c>
      <c r="B5549" s="18" t="s">
        <v>3700</v>
      </c>
      <c r="C5549" s="18" t="s">
        <v>3260</v>
      </c>
      <c r="D5549" s="20"/>
      <c r="T5549" s="3"/>
    </row>
    <row r="5550" spans="1:20" x14ac:dyDescent="0.3">
      <c r="A5550" s="18" t="s">
        <v>12020</v>
      </c>
      <c r="B5550" s="18" t="s">
        <v>3700</v>
      </c>
      <c r="C5550" s="18" t="s">
        <v>13358</v>
      </c>
      <c r="D5550" s="20"/>
      <c r="T5550" s="3"/>
    </row>
    <row r="5551" spans="1:20" x14ac:dyDescent="0.3">
      <c r="A5551" s="18" t="s">
        <v>10088</v>
      </c>
      <c r="B5551" s="18" t="s">
        <v>3700</v>
      </c>
      <c r="C5551" s="18" t="s">
        <v>13843</v>
      </c>
      <c r="D5551" s="20"/>
      <c r="T5551" s="3"/>
    </row>
    <row r="5552" spans="1:20" x14ac:dyDescent="0.3">
      <c r="A5552" s="18" t="s">
        <v>10981</v>
      </c>
      <c r="B5552" s="18" t="s">
        <v>3700</v>
      </c>
      <c r="C5552" s="18" t="s">
        <v>13561</v>
      </c>
      <c r="D5552" s="20"/>
      <c r="T5552" s="3"/>
    </row>
    <row r="5553" spans="1:20" x14ac:dyDescent="0.3">
      <c r="A5553" s="18" t="s">
        <v>10173</v>
      </c>
      <c r="B5553" s="18" t="s">
        <v>3700</v>
      </c>
      <c r="C5553" s="18" t="s">
        <v>1880</v>
      </c>
      <c r="D5553" s="20"/>
      <c r="T5553" s="3"/>
    </row>
    <row r="5554" spans="1:20" x14ac:dyDescent="0.3">
      <c r="A5554" s="18" t="s">
        <v>10554</v>
      </c>
      <c r="B5554" s="18" t="s">
        <v>3700</v>
      </c>
      <c r="C5554" s="18" t="s">
        <v>17</v>
      </c>
      <c r="D5554" s="20"/>
      <c r="T5554" s="3"/>
    </row>
    <row r="5555" spans="1:20" x14ac:dyDescent="0.3">
      <c r="A5555" s="18" t="s">
        <v>10421</v>
      </c>
      <c r="B5555" s="18" t="s">
        <v>3700</v>
      </c>
      <c r="C5555" s="18" t="s">
        <v>13837</v>
      </c>
      <c r="D5555" s="20"/>
      <c r="T5555" s="3"/>
    </row>
    <row r="5556" spans="1:20" x14ac:dyDescent="0.3">
      <c r="A5556" s="18" t="s">
        <v>10439</v>
      </c>
      <c r="B5556" s="18" t="s">
        <v>3700</v>
      </c>
      <c r="C5556" s="18" t="s">
        <v>13837</v>
      </c>
      <c r="D5556" s="20"/>
      <c r="T5556" s="3"/>
    </row>
    <row r="5557" spans="1:20" x14ac:dyDescent="0.3">
      <c r="A5557" s="18" t="s">
        <v>12021</v>
      </c>
      <c r="B5557" s="18" t="s">
        <v>3700</v>
      </c>
      <c r="C5557" s="18" t="s">
        <v>16</v>
      </c>
      <c r="D5557" s="20"/>
      <c r="T5557" s="3"/>
    </row>
    <row r="5558" spans="1:20" x14ac:dyDescent="0.3">
      <c r="A5558" s="18" t="s">
        <v>10271</v>
      </c>
      <c r="B5558" s="18" t="s">
        <v>3701</v>
      </c>
      <c r="C5558" s="18" t="s">
        <v>13855</v>
      </c>
      <c r="D5558" s="20"/>
      <c r="T5558" s="3"/>
    </row>
    <row r="5559" spans="1:20" x14ac:dyDescent="0.3">
      <c r="A5559" s="18" t="s">
        <v>10712</v>
      </c>
      <c r="B5559" s="18" t="s">
        <v>3701</v>
      </c>
      <c r="C5559" s="18" t="s">
        <v>13852</v>
      </c>
      <c r="D5559" s="20"/>
      <c r="T5559" s="3"/>
    </row>
    <row r="5560" spans="1:20" x14ac:dyDescent="0.3">
      <c r="A5560" s="18" t="s">
        <v>12022</v>
      </c>
      <c r="B5560" s="18" t="s">
        <v>3701</v>
      </c>
      <c r="C5560" s="18" t="s">
        <v>13850</v>
      </c>
      <c r="D5560" s="20"/>
      <c r="T5560" s="3"/>
    </row>
    <row r="5561" spans="1:20" x14ac:dyDescent="0.3">
      <c r="A5561" s="18" t="s">
        <v>10227</v>
      </c>
      <c r="B5561" s="18" t="s">
        <v>12023</v>
      </c>
      <c r="C5561" s="18" t="s">
        <v>13840</v>
      </c>
      <c r="D5561" s="20"/>
      <c r="T5561" s="3"/>
    </row>
    <row r="5562" spans="1:20" x14ac:dyDescent="0.3">
      <c r="A5562" s="18" t="s">
        <v>11718</v>
      </c>
      <c r="B5562" s="18" t="s">
        <v>3702</v>
      </c>
      <c r="C5562" s="18" t="s">
        <v>4820</v>
      </c>
      <c r="D5562" s="20"/>
      <c r="T5562" s="3"/>
    </row>
    <row r="5563" spans="1:20" x14ac:dyDescent="0.3">
      <c r="A5563" s="18" t="s">
        <v>10592</v>
      </c>
      <c r="B5563" s="18" t="s">
        <v>3702</v>
      </c>
      <c r="C5563" s="18" t="s">
        <v>4494</v>
      </c>
      <c r="D5563" s="20"/>
      <c r="T5563" s="3"/>
    </row>
    <row r="5564" spans="1:20" x14ac:dyDescent="0.3">
      <c r="A5564" s="18" t="s">
        <v>10516</v>
      </c>
      <c r="B5564" s="18" t="s">
        <v>3702</v>
      </c>
      <c r="C5564" s="18" t="s">
        <v>10976</v>
      </c>
      <c r="D5564" s="20"/>
      <c r="T5564" s="3"/>
    </row>
    <row r="5565" spans="1:20" x14ac:dyDescent="0.3">
      <c r="A5565" s="18" t="s">
        <v>12024</v>
      </c>
      <c r="B5565" s="18" t="s">
        <v>3703</v>
      </c>
      <c r="C5565" s="18" t="s">
        <v>168</v>
      </c>
      <c r="D5565" s="20"/>
      <c r="T5565" s="3"/>
    </row>
    <row r="5566" spans="1:20" x14ac:dyDescent="0.3">
      <c r="A5566" s="18" t="s">
        <v>10774</v>
      </c>
      <c r="B5566" s="18" t="s">
        <v>3703</v>
      </c>
      <c r="C5566" s="18" t="s">
        <v>13849</v>
      </c>
      <c r="D5566" s="20"/>
      <c r="T5566" s="3"/>
    </row>
    <row r="5567" spans="1:20" x14ac:dyDescent="0.3">
      <c r="A5567" s="18" t="s">
        <v>10065</v>
      </c>
      <c r="B5567" s="18" t="s">
        <v>3703</v>
      </c>
      <c r="C5567" s="18" t="s">
        <v>8297</v>
      </c>
      <c r="D5567" s="20"/>
      <c r="T5567" s="3"/>
    </row>
    <row r="5568" spans="1:20" x14ac:dyDescent="0.3">
      <c r="A5568" s="18" t="s">
        <v>12025</v>
      </c>
      <c r="B5568" s="18" t="s">
        <v>3703</v>
      </c>
      <c r="C5568" s="18" t="s">
        <v>13854</v>
      </c>
      <c r="D5568" s="20"/>
      <c r="T5568" s="3"/>
    </row>
    <row r="5569" spans="1:20" x14ac:dyDescent="0.3">
      <c r="A5569" s="18" t="s">
        <v>10090</v>
      </c>
      <c r="B5569" s="18" t="s">
        <v>3704</v>
      </c>
      <c r="C5569" s="18" t="s">
        <v>13843</v>
      </c>
      <c r="D5569" s="20"/>
      <c r="T5569" s="3"/>
    </row>
    <row r="5570" spans="1:20" x14ac:dyDescent="0.3">
      <c r="A5570" s="18" t="s">
        <v>10499</v>
      </c>
      <c r="B5570" s="18" t="s">
        <v>3705</v>
      </c>
      <c r="C5570" s="18" t="s">
        <v>7110</v>
      </c>
      <c r="D5570" s="20"/>
      <c r="T5570" s="3"/>
    </row>
    <row r="5571" spans="1:20" x14ac:dyDescent="0.3">
      <c r="A5571" s="18" t="s">
        <v>10007</v>
      </c>
      <c r="B5571" s="18" t="s">
        <v>3706</v>
      </c>
      <c r="C5571" s="18" t="s">
        <v>13832</v>
      </c>
      <c r="D5571" s="20"/>
      <c r="T5571" s="3"/>
    </row>
    <row r="5572" spans="1:20" x14ac:dyDescent="0.3">
      <c r="A5572" s="18" t="s">
        <v>10134</v>
      </c>
      <c r="B5572" s="18" t="s">
        <v>3707</v>
      </c>
      <c r="C5572" s="18" t="s">
        <v>13851</v>
      </c>
      <c r="D5572" s="20"/>
      <c r="T5572" s="3"/>
    </row>
    <row r="5573" spans="1:20" x14ac:dyDescent="0.3">
      <c r="A5573" s="18" t="s">
        <v>10110</v>
      </c>
      <c r="B5573" s="18" t="s">
        <v>3707</v>
      </c>
      <c r="C5573" s="18" t="s">
        <v>11967</v>
      </c>
      <c r="D5573" s="20"/>
      <c r="T5573" s="3"/>
    </row>
    <row r="5574" spans="1:20" x14ac:dyDescent="0.3">
      <c r="A5574" s="18" t="s">
        <v>10310</v>
      </c>
      <c r="B5574" s="18" t="s">
        <v>3707</v>
      </c>
      <c r="C5574" s="18" t="s">
        <v>13848</v>
      </c>
      <c r="D5574" s="20"/>
      <c r="T5574" s="3"/>
    </row>
    <row r="5575" spans="1:20" x14ac:dyDescent="0.3">
      <c r="A5575" s="18" t="s">
        <v>11581</v>
      </c>
      <c r="B5575" s="18" t="s">
        <v>3707</v>
      </c>
      <c r="C5575" s="18" t="s">
        <v>13843</v>
      </c>
      <c r="D5575" s="20"/>
      <c r="T5575" s="3"/>
    </row>
    <row r="5576" spans="1:20" x14ac:dyDescent="0.3">
      <c r="A5576" s="18" t="s">
        <v>11581</v>
      </c>
      <c r="B5576" s="18" t="s">
        <v>3708</v>
      </c>
      <c r="C5576" s="18" t="s">
        <v>11571</v>
      </c>
      <c r="D5576" s="20"/>
      <c r="T5576" s="3"/>
    </row>
    <row r="5577" spans="1:20" x14ac:dyDescent="0.3">
      <c r="A5577" s="18" t="s">
        <v>11608</v>
      </c>
      <c r="B5577" s="18" t="s">
        <v>3708</v>
      </c>
      <c r="C5577" s="18" t="s">
        <v>13</v>
      </c>
      <c r="D5577" s="20"/>
      <c r="T5577" s="3"/>
    </row>
    <row r="5578" spans="1:20" x14ac:dyDescent="0.3">
      <c r="A5578" s="18" t="s">
        <v>10772</v>
      </c>
      <c r="B5578" s="18" t="s">
        <v>3709</v>
      </c>
      <c r="C5578" s="18" t="s">
        <v>189</v>
      </c>
      <c r="D5578" s="20"/>
      <c r="T5578" s="3"/>
    </row>
    <row r="5579" spans="1:20" x14ac:dyDescent="0.3">
      <c r="A5579" s="18" t="s">
        <v>10133</v>
      </c>
      <c r="B5579" s="18" t="s">
        <v>3709</v>
      </c>
      <c r="C5579" s="18" t="s">
        <v>13848</v>
      </c>
      <c r="D5579" s="20"/>
      <c r="T5579" s="3"/>
    </row>
    <row r="5580" spans="1:20" x14ac:dyDescent="0.3">
      <c r="A5580" s="18" t="s">
        <v>10954</v>
      </c>
      <c r="B5580" s="18" t="s">
        <v>3710</v>
      </c>
      <c r="C5580" s="18" t="s">
        <v>4820</v>
      </c>
      <c r="D5580" s="20"/>
      <c r="T5580" s="3"/>
    </row>
    <row r="5581" spans="1:20" x14ac:dyDescent="0.3">
      <c r="A5581" s="18" t="s">
        <v>10266</v>
      </c>
      <c r="B5581" s="18" t="s">
        <v>3711</v>
      </c>
      <c r="C5581" s="18" t="s">
        <v>16</v>
      </c>
      <c r="D5581" s="20"/>
      <c r="T5581" s="3"/>
    </row>
    <row r="5582" spans="1:20" x14ac:dyDescent="0.3">
      <c r="A5582" s="18" t="s">
        <v>12026</v>
      </c>
      <c r="B5582" s="18" t="s">
        <v>3712</v>
      </c>
      <c r="C5582" s="18" t="s">
        <v>13846</v>
      </c>
      <c r="D5582" s="20"/>
      <c r="T5582" s="3"/>
    </row>
    <row r="5583" spans="1:20" x14ac:dyDescent="0.3">
      <c r="A5583" s="18" t="s">
        <v>10496</v>
      </c>
      <c r="B5583" s="18" t="s">
        <v>12027</v>
      </c>
      <c r="C5583" s="18" t="s">
        <v>13515</v>
      </c>
      <c r="D5583" s="20"/>
      <c r="T5583" s="3"/>
    </row>
    <row r="5584" spans="1:20" x14ac:dyDescent="0.3">
      <c r="A5584" s="18" t="s">
        <v>12028</v>
      </c>
      <c r="B5584" s="18" t="s">
        <v>3713</v>
      </c>
      <c r="C5584" s="18" t="s">
        <v>13848</v>
      </c>
      <c r="D5584" s="20"/>
      <c r="T5584" s="3"/>
    </row>
    <row r="5585" spans="1:20" x14ac:dyDescent="0.3">
      <c r="A5585" s="18" t="s">
        <v>10064</v>
      </c>
      <c r="B5585" s="18" t="s">
        <v>3714</v>
      </c>
      <c r="C5585" s="18" t="s">
        <v>168</v>
      </c>
      <c r="D5585" s="20"/>
      <c r="T5585" s="3"/>
    </row>
    <row r="5586" spans="1:20" x14ac:dyDescent="0.3">
      <c r="A5586" s="18" t="s">
        <v>10254</v>
      </c>
      <c r="B5586" s="18" t="s">
        <v>3714</v>
      </c>
      <c r="C5586" s="18" t="s">
        <v>13358</v>
      </c>
      <c r="D5586" s="20"/>
      <c r="T5586" s="3"/>
    </row>
    <row r="5587" spans="1:20" x14ac:dyDescent="0.3">
      <c r="A5587" s="18" t="s">
        <v>12029</v>
      </c>
      <c r="B5587" s="18" t="s">
        <v>3714</v>
      </c>
      <c r="C5587" s="18" t="s">
        <v>6146</v>
      </c>
      <c r="D5587" s="20"/>
      <c r="T5587" s="3"/>
    </row>
    <row r="5588" spans="1:20" x14ac:dyDescent="0.3">
      <c r="A5588" s="18" t="s">
        <v>12030</v>
      </c>
      <c r="B5588" s="18" t="s">
        <v>3714</v>
      </c>
      <c r="C5588" s="18" t="s">
        <v>1880</v>
      </c>
      <c r="D5588" s="20"/>
      <c r="T5588" s="3"/>
    </row>
    <row r="5589" spans="1:20" x14ac:dyDescent="0.3">
      <c r="A5589" s="18" t="s">
        <v>10474</v>
      </c>
      <c r="B5589" s="18" t="s">
        <v>3715</v>
      </c>
      <c r="C5589" s="18" t="s">
        <v>6146</v>
      </c>
      <c r="D5589" s="20"/>
      <c r="T5589" s="3"/>
    </row>
    <row r="5590" spans="1:20" x14ac:dyDescent="0.3">
      <c r="A5590" s="18" t="s">
        <v>10346</v>
      </c>
      <c r="B5590" s="18" t="s">
        <v>3716</v>
      </c>
      <c r="C5590" s="18" t="s">
        <v>16</v>
      </c>
      <c r="D5590" s="20"/>
      <c r="T5590" s="3"/>
    </row>
    <row r="5591" spans="1:20" x14ac:dyDescent="0.3">
      <c r="A5591" s="18" t="s">
        <v>10568</v>
      </c>
      <c r="B5591" s="18" t="s">
        <v>3717</v>
      </c>
      <c r="C5591" s="18" t="s">
        <v>13856</v>
      </c>
      <c r="D5591" s="20"/>
      <c r="T5591" s="3"/>
    </row>
    <row r="5592" spans="1:20" x14ac:dyDescent="0.3">
      <c r="A5592" s="18" t="s">
        <v>12031</v>
      </c>
      <c r="B5592" s="18" t="s">
        <v>3718</v>
      </c>
      <c r="C5592" s="18" t="s">
        <v>13852</v>
      </c>
      <c r="D5592" s="20"/>
      <c r="T5592" s="3"/>
    </row>
    <row r="5593" spans="1:20" x14ac:dyDescent="0.3">
      <c r="A5593" s="18" t="s">
        <v>11742</v>
      </c>
      <c r="B5593" s="18" t="s">
        <v>3718</v>
      </c>
      <c r="C5593" s="18" t="s">
        <v>5258</v>
      </c>
      <c r="D5593" s="20"/>
      <c r="T5593" s="3"/>
    </row>
    <row r="5594" spans="1:20" x14ac:dyDescent="0.3">
      <c r="A5594" s="18" t="s">
        <v>10482</v>
      </c>
      <c r="B5594" s="18" t="s">
        <v>3719</v>
      </c>
      <c r="C5594" s="18" t="s">
        <v>1880</v>
      </c>
      <c r="D5594" s="20"/>
      <c r="T5594" s="3"/>
    </row>
    <row r="5595" spans="1:20" x14ac:dyDescent="0.3">
      <c r="A5595" s="18" t="s">
        <v>10068</v>
      </c>
      <c r="B5595" s="18" t="s">
        <v>12032</v>
      </c>
      <c r="C5595" s="18" t="s">
        <v>13846</v>
      </c>
      <c r="D5595" s="20"/>
      <c r="T5595" s="3"/>
    </row>
    <row r="5596" spans="1:20" x14ac:dyDescent="0.3">
      <c r="A5596" s="18" t="s">
        <v>10887</v>
      </c>
      <c r="B5596" s="18" t="s">
        <v>3720</v>
      </c>
      <c r="C5596" s="18" t="s">
        <v>13515</v>
      </c>
      <c r="D5596" s="20"/>
      <c r="T5596" s="3"/>
    </row>
    <row r="5597" spans="1:20" x14ac:dyDescent="0.3">
      <c r="A5597" s="18" t="s">
        <v>10101</v>
      </c>
      <c r="B5597" s="18" t="s">
        <v>3721</v>
      </c>
      <c r="C5597" s="18" t="s">
        <v>13848</v>
      </c>
      <c r="D5597" s="20"/>
      <c r="T5597" s="3"/>
    </row>
    <row r="5598" spans="1:20" x14ac:dyDescent="0.3">
      <c r="A5598" s="18" t="s">
        <v>12033</v>
      </c>
      <c r="B5598" s="18" t="s">
        <v>3722</v>
      </c>
      <c r="C5598" s="18" t="s">
        <v>5258</v>
      </c>
      <c r="D5598" s="20"/>
      <c r="T5598" s="3"/>
    </row>
    <row r="5599" spans="1:20" x14ac:dyDescent="0.3">
      <c r="A5599" s="18" t="s">
        <v>10424</v>
      </c>
      <c r="B5599" s="18" t="s">
        <v>3722</v>
      </c>
      <c r="C5599" s="18" t="s">
        <v>17</v>
      </c>
      <c r="D5599" s="20"/>
      <c r="T5599" s="3"/>
    </row>
    <row r="5600" spans="1:20" x14ac:dyDescent="0.3">
      <c r="A5600" s="18" t="s">
        <v>10867</v>
      </c>
      <c r="B5600" s="18" t="s">
        <v>3722</v>
      </c>
      <c r="C5600" s="18" t="s">
        <v>593</v>
      </c>
      <c r="D5600" s="20"/>
      <c r="T5600" s="3"/>
    </row>
    <row r="5601" spans="1:20" x14ac:dyDescent="0.3">
      <c r="A5601" s="18" t="s">
        <v>10572</v>
      </c>
      <c r="B5601" s="18" t="s">
        <v>3723</v>
      </c>
      <c r="C5601" s="18" t="s">
        <v>13515</v>
      </c>
      <c r="D5601" s="20"/>
      <c r="T5601" s="3"/>
    </row>
    <row r="5602" spans="1:20" x14ac:dyDescent="0.3">
      <c r="A5602" s="18" t="s">
        <v>11134</v>
      </c>
      <c r="B5602" s="18" t="s">
        <v>3724</v>
      </c>
      <c r="C5602" s="18" t="s">
        <v>7567</v>
      </c>
      <c r="D5602" s="20"/>
      <c r="T5602" s="3"/>
    </row>
    <row r="5603" spans="1:20" x14ac:dyDescent="0.3">
      <c r="A5603" s="18" t="s">
        <v>10129</v>
      </c>
      <c r="B5603" s="18" t="s">
        <v>3725</v>
      </c>
      <c r="C5603" s="18" t="s">
        <v>13358</v>
      </c>
      <c r="D5603" s="20"/>
      <c r="T5603" s="3"/>
    </row>
    <row r="5604" spans="1:20" x14ac:dyDescent="0.3">
      <c r="A5604" s="18" t="s">
        <v>10081</v>
      </c>
      <c r="B5604" s="18" t="s">
        <v>3726</v>
      </c>
      <c r="C5604" s="18" t="s">
        <v>16</v>
      </c>
      <c r="D5604" s="20"/>
      <c r="T5604" s="3"/>
    </row>
    <row r="5605" spans="1:20" x14ac:dyDescent="0.3">
      <c r="A5605" s="18" t="s">
        <v>11647</v>
      </c>
      <c r="B5605" s="18" t="s">
        <v>3727</v>
      </c>
      <c r="C5605" s="18" t="s">
        <v>13851</v>
      </c>
      <c r="D5605" s="20"/>
      <c r="T5605" s="3"/>
    </row>
    <row r="5606" spans="1:20" x14ac:dyDescent="0.3">
      <c r="A5606" s="18" t="s">
        <v>10539</v>
      </c>
      <c r="B5606" s="18" t="s">
        <v>3728</v>
      </c>
      <c r="C5606" s="18" t="s">
        <v>11967</v>
      </c>
      <c r="D5606" s="20"/>
      <c r="T5606" s="3"/>
    </row>
    <row r="5607" spans="1:20" x14ac:dyDescent="0.3">
      <c r="A5607" s="18" t="s">
        <v>10135</v>
      </c>
      <c r="B5607" s="18" t="s">
        <v>3729</v>
      </c>
      <c r="C5607" s="18" t="s">
        <v>13833</v>
      </c>
      <c r="D5607" s="20"/>
      <c r="T5607" s="3"/>
    </row>
    <row r="5608" spans="1:20" x14ac:dyDescent="0.3">
      <c r="A5608" s="18" t="s">
        <v>11647</v>
      </c>
      <c r="B5608" s="18" t="s">
        <v>3730</v>
      </c>
      <c r="C5608" s="18" t="s">
        <v>13851</v>
      </c>
      <c r="D5608" s="20"/>
      <c r="T5608" s="3"/>
    </row>
    <row r="5609" spans="1:20" x14ac:dyDescent="0.3">
      <c r="A5609" s="18" t="s">
        <v>11333</v>
      </c>
      <c r="B5609" s="18" t="s">
        <v>3730</v>
      </c>
      <c r="C5609" s="18" t="s">
        <v>6527</v>
      </c>
      <c r="D5609" s="20"/>
      <c r="T5609" s="3"/>
    </row>
    <row r="5610" spans="1:20" x14ac:dyDescent="0.3">
      <c r="A5610" s="18" t="s">
        <v>11228</v>
      </c>
      <c r="B5610" s="18" t="s">
        <v>3731</v>
      </c>
      <c r="C5610" s="18" t="s">
        <v>8285</v>
      </c>
      <c r="D5610" s="20"/>
      <c r="T5610" s="3"/>
    </row>
    <row r="5611" spans="1:20" x14ac:dyDescent="0.3">
      <c r="A5611" s="18" t="s">
        <v>10144</v>
      </c>
      <c r="B5611" s="18" t="s">
        <v>3732</v>
      </c>
      <c r="C5611" s="18" t="s">
        <v>13832</v>
      </c>
      <c r="D5611" s="20"/>
      <c r="T5611" s="3"/>
    </row>
    <row r="5612" spans="1:20" x14ac:dyDescent="0.3">
      <c r="A5612" s="18" t="s">
        <v>10327</v>
      </c>
      <c r="B5612" s="18" t="s">
        <v>3733</v>
      </c>
      <c r="C5612" s="18" t="s">
        <v>6527</v>
      </c>
      <c r="D5612" s="20"/>
      <c r="T5612" s="3"/>
    </row>
    <row r="5613" spans="1:20" x14ac:dyDescent="0.3">
      <c r="A5613" s="18" t="s">
        <v>11492</v>
      </c>
      <c r="B5613" s="18" t="s">
        <v>12034</v>
      </c>
      <c r="C5613" s="18" t="s">
        <v>13515</v>
      </c>
      <c r="D5613" s="20"/>
      <c r="T5613" s="3"/>
    </row>
    <row r="5614" spans="1:20" x14ac:dyDescent="0.3">
      <c r="A5614" s="18" t="s">
        <v>10144</v>
      </c>
      <c r="B5614" s="18" t="s">
        <v>3734</v>
      </c>
      <c r="C5614" s="18" t="s">
        <v>13832</v>
      </c>
      <c r="D5614" s="20"/>
      <c r="T5614" s="3"/>
    </row>
    <row r="5615" spans="1:20" x14ac:dyDescent="0.3">
      <c r="A5615" s="18" t="s">
        <v>10327</v>
      </c>
      <c r="B5615" s="18" t="s">
        <v>3734</v>
      </c>
      <c r="C5615" s="18" t="s">
        <v>6527</v>
      </c>
      <c r="D5615" s="20"/>
      <c r="T5615" s="3"/>
    </row>
    <row r="5616" spans="1:20" x14ac:dyDescent="0.3">
      <c r="A5616" s="18" t="s">
        <v>10108</v>
      </c>
      <c r="B5616" s="18" t="s">
        <v>3735</v>
      </c>
      <c r="C5616" s="18" t="s">
        <v>11571</v>
      </c>
      <c r="D5616" s="20"/>
      <c r="T5616" s="3"/>
    </row>
    <row r="5617" spans="1:20" x14ac:dyDescent="0.3">
      <c r="A5617" s="18" t="s">
        <v>10964</v>
      </c>
      <c r="B5617" s="18" t="s">
        <v>3735</v>
      </c>
      <c r="C5617" s="18" t="s">
        <v>13561</v>
      </c>
      <c r="D5617" s="20"/>
      <c r="T5617" s="3"/>
    </row>
    <row r="5618" spans="1:20" x14ac:dyDescent="0.3">
      <c r="A5618" s="18" t="s">
        <v>10110</v>
      </c>
      <c r="B5618" s="18" t="s">
        <v>3736</v>
      </c>
      <c r="C5618" s="18" t="s">
        <v>11967</v>
      </c>
      <c r="D5618" s="20"/>
      <c r="T5618" s="3"/>
    </row>
    <row r="5619" spans="1:20" x14ac:dyDescent="0.3">
      <c r="A5619" s="18" t="s">
        <v>10224</v>
      </c>
      <c r="B5619" s="18" t="s">
        <v>3737</v>
      </c>
      <c r="C5619" s="18" t="s">
        <v>16</v>
      </c>
      <c r="D5619" s="20"/>
      <c r="T5619" s="3"/>
    </row>
    <row r="5620" spans="1:20" x14ac:dyDescent="0.3">
      <c r="A5620" s="18" t="s">
        <v>12029</v>
      </c>
      <c r="B5620" s="18" t="s">
        <v>3738</v>
      </c>
      <c r="C5620" s="18" t="s">
        <v>6146</v>
      </c>
      <c r="D5620" s="20"/>
      <c r="T5620" s="3"/>
    </row>
    <row r="5621" spans="1:20" x14ac:dyDescent="0.3">
      <c r="A5621" s="18" t="s">
        <v>11000</v>
      </c>
      <c r="B5621" s="18" t="s">
        <v>3738</v>
      </c>
      <c r="C5621" s="18" t="s">
        <v>7110</v>
      </c>
      <c r="D5621" s="20"/>
      <c r="T5621" s="3"/>
    </row>
    <row r="5622" spans="1:20" x14ac:dyDescent="0.3">
      <c r="A5622" s="18" t="s">
        <v>12035</v>
      </c>
      <c r="B5622" s="18" t="s">
        <v>3739</v>
      </c>
      <c r="C5622" s="18" t="s">
        <v>13845</v>
      </c>
      <c r="D5622" s="20"/>
      <c r="T5622" s="3"/>
    </row>
    <row r="5623" spans="1:20" x14ac:dyDescent="0.3">
      <c r="A5623" s="18" t="s">
        <v>10310</v>
      </c>
      <c r="B5623" s="18" t="s">
        <v>3740</v>
      </c>
      <c r="C5623" s="18" t="s">
        <v>13848</v>
      </c>
      <c r="D5623" s="20"/>
      <c r="T5623" s="3"/>
    </row>
    <row r="5624" spans="1:20" x14ac:dyDescent="0.3">
      <c r="A5624" s="18" t="s">
        <v>10027</v>
      </c>
      <c r="B5624" s="18" t="s">
        <v>3740</v>
      </c>
      <c r="C5624" s="18" t="s">
        <v>13058</v>
      </c>
      <c r="D5624" s="20"/>
      <c r="T5624" s="3"/>
    </row>
    <row r="5625" spans="1:20" x14ac:dyDescent="0.3">
      <c r="A5625" s="18" t="s">
        <v>10338</v>
      </c>
      <c r="B5625" s="18" t="s">
        <v>3741</v>
      </c>
      <c r="C5625" s="18" t="s">
        <v>3320</v>
      </c>
      <c r="D5625" s="20"/>
      <c r="T5625" s="3"/>
    </row>
    <row r="5626" spans="1:20" x14ac:dyDescent="0.3">
      <c r="A5626" s="18" t="s">
        <v>10856</v>
      </c>
      <c r="B5626" s="18" t="s">
        <v>3742</v>
      </c>
      <c r="C5626" s="18" t="s">
        <v>13842</v>
      </c>
      <c r="D5626" s="20"/>
      <c r="T5626" s="3"/>
    </row>
    <row r="5627" spans="1:20" x14ac:dyDescent="0.3">
      <c r="A5627" s="18" t="s">
        <v>10151</v>
      </c>
      <c r="B5627" s="18" t="s">
        <v>3743</v>
      </c>
      <c r="C5627" s="18" t="s">
        <v>168</v>
      </c>
      <c r="D5627" s="20"/>
      <c r="T5627" s="3"/>
    </row>
    <row r="5628" spans="1:20" x14ac:dyDescent="0.3">
      <c r="A5628" s="18" t="s">
        <v>10635</v>
      </c>
      <c r="B5628" s="18" t="s">
        <v>12036</v>
      </c>
      <c r="C5628" s="18" t="s">
        <v>556</v>
      </c>
      <c r="D5628" s="20"/>
      <c r="T5628" s="3"/>
    </row>
    <row r="5629" spans="1:20" x14ac:dyDescent="0.3">
      <c r="A5629" s="18" t="s">
        <v>10895</v>
      </c>
      <c r="B5629" s="18" t="s">
        <v>3744</v>
      </c>
      <c r="C5629" s="18" t="s">
        <v>13856</v>
      </c>
      <c r="D5629" s="20"/>
      <c r="T5629" s="3"/>
    </row>
    <row r="5630" spans="1:20" x14ac:dyDescent="0.3">
      <c r="A5630" s="18" t="s">
        <v>10536</v>
      </c>
      <c r="B5630" s="18" t="s">
        <v>3745</v>
      </c>
      <c r="C5630" s="18" t="s">
        <v>7567</v>
      </c>
      <c r="D5630" s="20"/>
      <c r="T5630" s="3"/>
    </row>
    <row r="5631" spans="1:20" x14ac:dyDescent="0.3">
      <c r="A5631" s="18" t="s">
        <v>10110</v>
      </c>
      <c r="B5631" s="18" t="s">
        <v>3746</v>
      </c>
      <c r="C5631" s="18" t="s">
        <v>11967</v>
      </c>
      <c r="D5631" s="20"/>
      <c r="T5631" s="3"/>
    </row>
    <row r="5632" spans="1:20" x14ac:dyDescent="0.3">
      <c r="A5632" s="18" t="s">
        <v>10856</v>
      </c>
      <c r="B5632" s="18" t="s">
        <v>3746</v>
      </c>
      <c r="C5632" s="18" t="s">
        <v>13842</v>
      </c>
      <c r="D5632" s="20"/>
      <c r="T5632" s="3"/>
    </row>
    <row r="5633" spans="1:20" x14ac:dyDescent="0.3">
      <c r="A5633" s="18" t="s">
        <v>11058</v>
      </c>
      <c r="B5633" s="18" t="s">
        <v>3747</v>
      </c>
      <c r="C5633" s="18" t="s">
        <v>4820</v>
      </c>
      <c r="D5633" s="20"/>
      <c r="T5633" s="3"/>
    </row>
    <row r="5634" spans="1:20" x14ac:dyDescent="0.3">
      <c r="A5634" s="18" t="s">
        <v>10475</v>
      </c>
      <c r="B5634" s="18" t="s">
        <v>3748</v>
      </c>
      <c r="C5634" s="18" t="s">
        <v>189</v>
      </c>
      <c r="D5634" s="20"/>
      <c r="T5634" s="3"/>
    </row>
    <row r="5635" spans="1:20" x14ac:dyDescent="0.3">
      <c r="A5635" s="18" t="s">
        <v>10271</v>
      </c>
      <c r="B5635" s="18" t="s">
        <v>3749</v>
      </c>
      <c r="C5635" s="18" t="s">
        <v>13855</v>
      </c>
      <c r="D5635" s="20"/>
      <c r="T5635" s="3"/>
    </row>
    <row r="5636" spans="1:20" x14ac:dyDescent="0.3">
      <c r="A5636" s="18" t="s">
        <v>10494</v>
      </c>
      <c r="B5636" s="18" t="s">
        <v>3749</v>
      </c>
      <c r="C5636" s="18" t="s">
        <v>13833</v>
      </c>
      <c r="D5636" s="20"/>
      <c r="T5636" s="3"/>
    </row>
    <row r="5637" spans="1:20" x14ac:dyDescent="0.3">
      <c r="A5637" s="18" t="s">
        <v>10075</v>
      </c>
      <c r="B5637" s="18" t="s">
        <v>3749</v>
      </c>
      <c r="C5637" s="18" t="s">
        <v>6071</v>
      </c>
      <c r="D5637" s="20"/>
      <c r="T5637" s="3"/>
    </row>
    <row r="5638" spans="1:20" x14ac:dyDescent="0.3">
      <c r="A5638" s="18" t="s">
        <v>12037</v>
      </c>
      <c r="B5638" s="18" t="s">
        <v>3749</v>
      </c>
      <c r="C5638" s="18" t="s">
        <v>13515</v>
      </c>
      <c r="D5638" s="20"/>
      <c r="T5638" s="3"/>
    </row>
    <row r="5639" spans="1:20" x14ac:dyDescent="0.3">
      <c r="A5639" s="18" t="s">
        <v>10067</v>
      </c>
      <c r="B5639" s="18" t="s">
        <v>3750</v>
      </c>
      <c r="C5639" s="18" t="s">
        <v>5258</v>
      </c>
      <c r="D5639" s="20"/>
      <c r="T5639" s="3"/>
    </row>
    <row r="5640" spans="1:20" x14ac:dyDescent="0.3">
      <c r="A5640" s="18" t="s">
        <v>10696</v>
      </c>
      <c r="B5640" s="18" t="s">
        <v>3751</v>
      </c>
      <c r="C5640" s="18" t="s">
        <v>13846</v>
      </c>
      <c r="D5640" s="20"/>
      <c r="T5640" s="3"/>
    </row>
    <row r="5641" spans="1:20" x14ac:dyDescent="0.3">
      <c r="A5641" s="18" t="s">
        <v>10906</v>
      </c>
      <c r="B5641" s="18" t="s">
        <v>3752</v>
      </c>
      <c r="C5641" s="18" t="s">
        <v>6633</v>
      </c>
      <c r="D5641" s="20"/>
      <c r="T5641" s="3"/>
    </row>
    <row r="5642" spans="1:20" x14ac:dyDescent="0.3">
      <c r="A5642" s="18" t="s">
        <v>10028</v>
      </c>
      <c r="B5642" s="18" t="s">
        <v>3753</v>
      </c>
      <c r="C5642" s="18" t="s">
        <v>2653</v>
      </c>
      <c r="D5642" s="20"/>
      <c r="T5642" s="3"/>
    </row>
    <row r="5643" spans="1:20" x14ac:dyDescent="0.3">
      <c r="A5643" s="18" t="s">
        <v>10322</v>
      </c>
      <c r="B5643" s="18" t="s">
        <v>3754</v>
      </c>
      <c r="C5643" s="18" t="s">
        <v>13855</v>
      </c>
      <c r="D5643" s="20"/>
      <c r="T5643" s="3"/>
    </row>
    <row r="5644" spans="1:20" x14ac:dyDescent="0.3">
      <c r="A5644" s="18" t="s">
        <v>10498</v>
      </c>
      <c r="B5644" s="18" t="s">
        <v>3755</v>
      </c>
      <c r="C5644" s="18" t="s">
        <v>13833</v>
      </c>
      <c r="D5644" s="20"/>
      <c r="T5644" s="3"/>
    </row>
    <row r="5645" spans="1:20" x14ac:dyDescent="0.3">
      <c r="A5645" s="18" t="s">
        <v>10708</v>
      </c>
      <c r="B5645" s="18" t="s">
        <v>3756</v>
      </c>
      <c r="C5645" s="18" t="s">
        <v>13358</v>
      </c>
      <c r="D5645" s="20"/>
      <c r="T5645" s="3"/>
    </row>
    <row r="5646" spans="1:20" x14ac:dyDescent="0.3">
      <c r="A5646" s="18" t="s">
        <v>11298</v>
      </c>
      <c r="B5646" s="18" t="s">
        <v>3757</v>
      </c>
      <c r="C5646" s="18" t="s">
        <v>13856</v>
      </c>
      <c r="D5646" s="20"/>
      <c r="T5646" s="3"/>
    </row>
    <row r="5647" spans="1:20" x14ac:dyDescent="0.3">
      <c r="A5647" s="18" t="s">
        <v>10404</v>
      </c>
      <c r="B5647" s="18" t="s">
        <v>3758</v>
      </c>
      <c r="C5647" s="18" t="s">
        <v>11007</v>
      </c>
      <c r="D5647" s="20"/>
      <c r="T5647" s="3"/>
    </row>
    <row r="5648" spans="1:20" x14ac:dyDescent="0.3">
      <c r="A5648" s="18" t="s">
        <v>12038</v>
      </c>
      <c r="B5648" s="18" t="s">
        <v>12039</v>
      </c>
      <c r="C5648" s="18" t="s">
        <v>6527</v>
      </c>
      <c r="D5648" s="20"/>
      <c r="T5648" s="3"/>
    </row>
    <row r="5649" spans="1:20" x14ac:dyDescent="0.3">
      <c r="A5649" s="18" t="s">
        <v>10275</v>
      </c>
      <c r="B5649" s="18" t="s">
        <v>3759</v>
      </c>
      <c r="C5649" s="18" t="s">
        <v>8299</v>
      </c>
      <c r="D5649" s="20"/>
      <c r="T5649" s="3"/>
    </row>
    <row r="5650" spans="1:20" x14ac:dyDescent="0.3">
      <c r="A5650" s="18" t="s">
        <v>10018</v>
      </c>
      <c r="B5650" s="18" t="s">
        <v>3759</v>
      </c>
      <c r="C5650" s="18" t="s">
        <v>13561</v>
      </c>
      <c r="D5650" s="20"/>
      <c r="T5650" s="3"/>
    </row>
    <row r="5651" spans="1:20" x14ac:dyDescent="0.3">
      <c r="A5651" s="18" t="s">
        <v>10089</v>
      </c>
      <c r="B5651" s="18" t="s">
        <v>3760</v>
      </c>
      <c r="C5651" s="18" t="s">
        <v>6071</v>
      </c>
      <c r="D5651" s="20"/>
      <c r="T5651" s="3"/>
    </row>
    <row r="5652" spans="1:20" x14ac:dyDescent="0.3">
      <c r="A5652" s="18" t="s">
        <v>12040</v>
      </c>
      <c r="B5652" s="18" t="s">
        <v>3761</v>
      </c>
      <c r="C5652" s="18" t="s">
        <v>13853</v>
      </c>
      <c r="D5652" s="20"/>
      <c r="T5652" s="3"/>
    </row>
    <row r="5653" spans="1:20" x14ac:dyDescent="0.3">
      <c r="A5653" s="18" t="s">
        <v>10771</v>
      </c>
      <c r="B5653" s="18" t="s">
        <v>3762</v>
      </c>
      <c r="C5653" s="18" t="s">
        <v>7567</v>
      </c>
      <c r="D5653" s="20"/>
      <c r="T5653" s="3"/>
    </row>
    <row r="5654" spans="1:20" x14ac:dyDescent="0.3">
      <c r="A5654" s="18" t="s">
        <v>10063</v>
      </c>
      <c r="B5654" s="18" t="s">
        <v>3763</v>
      </c>
      <c r="C5654" s="18" t="s">
        <v>2653</v>
      </c>
      <c r="D5654" s="20"/>
      <c r="T5654" s="3"/>
    </row>
    <row r="5655" spans="1:20" x14ac:dyDescent="0.3">
      <c r="A5655" s="18" t="s">
        <v>10771</v>
      </c>
      <c r="B5655" s="18" t="s">
        <v>3763</v>
      </c>
      <c r="C5655" s="18" t="s">
        <v>7567</v>
      </c>
      <c r="D5655" s="20"/>
      <c r="T5655" s="3"/>
    </row>
    <row r="5656" spans="1:20" x14ac:dyDescent="0.3">
      <c r="A5656" s="18" t="s">
        <v>10033</v>
      </c>
      <c r="B5656" s="18" t="s">
        <v>3763</v>
      </c>
      <c r="C5656" s="18" t="s">
        <v>11750</v>
      </c>
      <c r="D5656" s="20"/>
      <c r="T5656" s="3"/>
    </row>
    <row r="5657" spans="1:20" x14ac:dyDescent="0.3">
      <c r="A5657" s="18" t="s">
        <v>12041</v>
      </c>
      <c r="B5657" s="18" t="s">
        <v>3763</v>
      </c>
      <c r="C5657" s="18" t="s">
        <v>13850</v>
      </c>
      <c r="D5657" s="20"/>
      <c r="T5657" s="3"/>
    </row>
    <row r="5658" spans="1:20" x14ac:dyDescent="0.3">
      <c r="A5658" s="18" t="s">
        <v>12042</v>
      </c>
      <c r="B5658" s="18" t="s">
        <v>12043</v>
      </c>
      <c r="C5658" s="18" t="s">
        <v>1880</v>
      </c>
      <c r="D5658" s="20"/>
      <c r="T5658" s="3"/>
    </row>
    <row r="5659" spans="1:20" x14ac:dyDescent="0.3">
      <c r="A5659" s="18" t="s">
        <v>10587</v>
      </c>
      <c r="B5659" s="18" t="s">
        <v>3764</v>
      </c>
      <c r="C5659" s="18" t="s">
        <v>6633</v>
      </c>
      <c r="D5659" s="20"/>
      <c r="T5659" s="3"/>
    </row>
    <row r="5660" spans="1:20" x14ac:dyDescent="0.3">
      <c r="A5660" s="18" t="s">
        <v>10771</v>
      </c>
      <c r="B5660" s="18" t="s">
        <v>3765</v>
      </c>
      <c r="C5660" s="18" t="s">
        <v>7567</v>
      </c>
      <c r="D5660" s="20"/>
      <c r="T5660" s="3"/>
    </row>
    <row r="5661" spans="1:20" x14ac:dyDescent="0.3">
      <c r="A5661" s="18" t="s">
        <v>11092</v>
      </c>
      <c r="B5661" s="18" t="s">
        <v>3765</v>
      </c>
      <c r="C5661" s="18" t="s">
        <v>13842</v>
      </c>
      <c r="D5661" s="20"/>
      <c r="T5661" s="3"/>
    </row>
    <row r="5662" spans="1:20" x14ac:dyDescent="0.3">
      <c r="A5662" s="18" t="s">
        <v>10137</v>
      </c>
      <c r="B5662" s="18" t="s">
        <v>3765</v>
      </c>
      <c r="C5662" s="18" t="s">
        <v>11694</v>
      </c>
      <c r="D5662" s="20"/>
      <c r="T5662" s="3"/>
    </row>
    <row r="5663" spans="1:20" x14ac:dyDescent="0.3">
      <c r="A5663" s="18" t="s">
        <v>10154</v>
      </c>
      <c r="B5663" s="18" t="s">
        <v>12044</v>
      </c>
      <c r="C5663" s="18" t="s">
        <v>13836</v>
      </c>
      <c r="D5663" s="20"/>
      <c r="T5663" s="3"/>
    </row>
    <row r="5664" spans="1:20" x14ac:dyDescent="0.3">
      <c r="A5664" s="18" t="s">
        <v>10253</v>
      </c>
      <c r="B5664" s="18" t="s">
        <v>3766</v>
      </c>
      <c r="C5664" s="18" t="s">
        <v>13849</v>
      </c>
      <c r="D5664" s="20"/>
      <c r="T5664" s="3"/>
    </row>
    <row r="5665" spans="1:20" x14ac:dyDescent="0.3">
      <c r="A5665" s="18" t="s">
        <v>10073</v>
      </c>
      <c r="B5665" s="18" t="s">
        <v>3767</v>
      </c>
      <c r="C5665" s="18" t="s">
        <v>2653</v>
      </c>
      <c r="D5665" s="20"/>
      <c r="T5665" s="3"/>
    </row>
    <row r="5666" spans="1:20" x14ac:dyDescent="0.3">
      <c r="A5666" s="18" t="s">
        <v>10533</v>
      </c>
      <c r="B5666" s="18" t="s">
        <v>3767</v>
      </c>
      <c r="C5666" s="18" t="s">
        <v>13853</v>
      </c>
      <c r="D5666" s="20"/>
      <c r="T5666" s="3"/>
    </row>
    <row r="5667" spans="1:20" x14ac:dyDescent="0.3">
      <c r="A5667" s="18" t="s">
        <v>11001</v>
      </c>
      <c r="B5667" s="18" t="s">
        <v>3767</v>
      </c>
      <c r="C5667" s="18" t="s">
        <v>13837</v>
      </c>
      <c r="D5667" s="20"/>
      <c r="T5667" s="3"/>
    </row>
    <row r="5668" spans="1:20" x14ac:dyDescent="0.3">
      <c r="A5668" s="18" t="s">
        <v>12045</v>
      </c>
      <c r="B5668" s="18" t="s">
        <v>3768</v>
      </c>
      <c r="C5668" s="18" t="s">
        <v>13844</v>
      </c>
      <c r="D5668" s="20"/>
      <c r="T5668" s="3"/>
    </row>
    <row r="5669" spans="1:20" x14ac:dyDescent="0.3">
      <c r="A5669" s="18" t="s">
        <v>10812</v>
      </c>
      <c r="B5669" s="18" t="s">
        <v>3769</v>
      </c>
      <c r="C5669" s="18" t="s">
        <v>593</v>
      </c>
      <c r="D5669" s="20"/>
      <c r="T5669" s="3"/>
    </row>
    <row r="5670" spans="1:20" x14ac:dyDescent="0.3">
      <c r="A5670" s="18" t="s">
        <v>11171</v>
      </c>
      <c r="B5670" s="18" t="s">
        <v>3770</v>
      </c>
      <c r="C5670" s="18" t="s">
        <v>13842</v>
      </c>
      <c r="D5670" s="20"/>
      <c r="T5670" s="3"/>
    </row>
    <row r="5671" spans="1:20" x14ac:dyDescent="0.3">
      <c r="A5671" s="18" t="s">
        <v>12046</v>
      </c>
      <c r="B5671" s="18" t="s">
        <v>3770</v>
      </c>
      <c r="C5671" s="18" t="s">
        <v>13841</v>
      </c>
      <c r="D5671" s="20"/>
      <c r="T5671" s="3"/>
    </row>
    <row r="5672" spans="1:20" x14ac:dyDescent="0.3">
      <c r="A5672" s="18" t="s">
        <v>10220</v>
      </c>
      <c r="B5672" s="18" t="s">
        <v>3771</v>
      </c>
      <c r="C5672" s="18" t="s">
        <v>8299</v>
      </c>
      <c r="D5672" s="20"/>
      <c r="T5672" s="3"/>
    </row>
    <row r="5673" spans="1:20" x14ac:dyDescent="0.3">
      <c r="A5673" s="18" t="s">
        <v>10261</v>
      </c>
      <c r="B5673" s="18" t="s">
        <v>3771</v>
      </c>
      <c r="C5673" s="18" t="s">
        <v>3260</v>
      </c>
      <c r="D5673" s="20"/>
      <c r="T5673" s="3"/>
    </row>
    <row r="5674" spans="1:20" x14ac:dyDescent="0.3">
      <c r="A5674" s="18" t="s">
        <v>11938</v>
      </c>
      <c r="B5674" s="18" t="s">
        <v>3772</v>
      </c>
      <c r="C5674" s="18" t="s">
        <v>13837</v>
      </c>
      <c r="D5674" s="20"/>
      <c r="T5674" s="3"/>
    </row>
    <row r="5675" spans="1:20" x14ac:dyDescent="0.3">
      <c r="A5675" s="18" t="s">
        <v>10222</v>
      </c>
      <c r="B5675" s="18" t="s">
        <v>3773</v>
      </c>
      <c r="C5675" s="18" t="s">
        <v>12727</v>
      </c>
      <c r="D5675" s="20"/>
      <c r="T5675" s="3"/>
    </row>
    <row r="5676" spans="1:20" x14ac:dyDescent="0.3">
      <c r="A5676" s="18" t="s">
        <v>11622</v>
      </c>
      <c r="B5676" s="18" t="s">
        <v>3774</v>
      </c>
      <c r="C5676" s="18" t="s">
        <v>11571</v>
      </c>
      <c r="D5676" s="20"/>
      <c r="T5676" s="3"/>
    </row>
    <row r="5677" spans="1:20" x14ac:dyDescent="0.3">
      <c r="A5677" s="18" t="s">
        <v>11334</v>
      </c>
      <c r="B5677" s="18" t="s">
        <v>3775</v>
      </c>
      <c r="C5677" s="18" t="s">
        <v>7567</v>
      </c>
      <c r="D5677" s="20"/>
      <c r="T5677" s="3"/>
    </row>
    <row r="5678" spans="1:20" x14ac:dyDescent="0.3">
      <c r="A5678" s="18" t="s">
        <v>10814</v>
      </c>
      <c r="B5678" s="18" t="s">
        <v>3776</v>
      </c>
      <c r="C5678" s="18" t="s">
        <v>9389</v>
      </c>
      <c r="D5678" s="20"/>
      <c r="T5678" s="3"/>
    </row>
    <row r="5679" spans="1:20" x14ac:dyDescent="0.3">
      <c r="A5679" s="18" t="s">
        <v>11092</v>
      </c>
      <c r="B5679" s="18" t="s">
        <v>3777</v>
      </c>
      <c r="C5679" s="18" t="s">
        <v>13842</v>
      </c>
      <c r="D5679" s="20"/>
      <c r="T5679" s="3"/>
    </row>
    <row r="5680" spans="1:20" x14ac:dyDescent="0.3">
      <c r="A5680" s="18" t="s">
        <v>10683</v>
      </c>
      <c r="B5680" s="18" t="s">
        <v>3778</v>
      </c>
      <c r="C5680" s="18" t="s">
        <v>11694</v>
      </c>
      <c r="D5680" s="20"/>
      <c r="T5680" s="3"/>
    </row>
    <row r="5681" spans="1:20" x14ac:dyDescent="0.3">
      <c r="A5681" s="18" t="s">
        <v>12047</v>
      </c>
      <c r="B5681" s="18" t="s">
        <v>3779</v>
      </c>
      <c r="C5681" s="18" t="s">
        <v>4494</v>
      </c>
      <c r="D5681" s="20"/>
      <c r="T5681" s="3"/>
    </row>
    <row r="5682" spans="1:20" x14ac:dyDescent="0.3">
      <c r="A5682" s="18" t="s">
        <v>10139</v>
      </c>
      <c r="B5682" s="18" t="s">
        <v>3780</v>
      </c>
      <c r="C5682" s="18" t="s">
        <v>3260</v>
      </c>
      <c r="D5682" s="20"/>
      <c r="T5682" s="3"/>
    </row>
    <row r="5683" spans="1:20" x14ac:dyDescent="0.3">
      <c r="A5683" s="18" t="s">
        <v>10384</v>
      </c>
      <c r="B5683" s="18" t="s">
        <v>3781</v>
      </c>
      <c r="C5683" s="18" t="s">
        <v>3260</v>
      </c>
      <c r="D5683" s="20"/>
      <c r="T5683" s="3"/>
    </row>
    <row r="5684" spans="1:20" x14ac:dyDescent="0.3">
      <c r="A5684" s="18" t="s">
        <v>12048</v>
      </c>
      <c r="B5684" s="18" t="s">
        <v>3781</v>
      </c>
      <c r="C5684" s="18" t="s">
        <v>13844</v>
      </c>
      <c r="D5684" s="20"/>
      <c r="T5684" s="3"/>
    </row>
    <row r="5685" spans="1:20" x14ac:dyDescent="0.3">
      <c r="A5685" s="18" t="s">
        <v>11217</v>
      </c>
      <c r="B5685" s="18" t="s">
        <v>3781</v>
      </c>
      <c r="C5685" s="18" t="s">
        <v>13836</v>
      </c>
      <c r="D5685" s="20"/>
      <c r="T5685" s="3"/>
    </row>
    <row r="5686" spans="1:20" x14ac:dyDescent="0.3">
      <c r="A5686" s="18" t="s">
        <v>10161</v>
      </c>
      <c r="B5686" s="18" t="s">
        <v>12049</v>
      </c>
      <c r="C5686" s="18" t="s">
        <v>13842</v>
      </c>
      <c r="D5686" s="20"/>
      <c r="T5686" s="3"/>
    </row>
    <row r="5687" spans="1:20" x14ac:dyDescent="0.3">
      <c r="A5687" s="18" t="s">
        <v>12050</v>
      </c>
      <c r="B5687" s="18" t="s">
        <v>12051</v>
      </c>
      <c r="C5687" s="18" t="s">
        <v>17</v>
      </c>
      <c r="D5687" s="20"/>
      <c r="T5687" s="3"/>
    </row>
    <row r="5688" spans="1:20" x14ac:dyDescent="0.3">
      <c r="A5688" s="18" t="s">
        <v>10452</v>
      </c>
      <c r="B5688" s="18" t="s">
        <v>3782</v>
      </c>
      <c r="C5688" s="18" t="s">
        <v>6071</v>
      </c>
      <c r="D5688" s="20"/>
      <c r="T5688" s="3"/>
    </row>
    <row r="5689" spans="1:20" x14ac:dyDescent="0.3">
      <c r="A5689" s="18" t="s">
        <v>10558</v>
      </c>
      <c r="B5689" s="18" t="s">
        <v>3783</v>
      </c>
      <c r="C5689" s="18" t="s">
        <v>13832</v>
      </c>
      <c r="D5689" s="20"/>
      <c r="T5689" s="3"/>
    </row>
    <row r="5690" spans="1:20" x14ac:dyDescent="0.3">
      <c r="A5690" s="18" t="s">
        <v>10095</v>
      </c>
      <c r="B5690" s="18" t="s">
        <v>3783</v>
      </c>
      <c r="C5690" s="18" t="s">
        <v>13832</v>
      </c>
      <c r="D5690" s="20"/>
      <c r="T5690" s="3"/>
    </row>
    <row r="5691" spans="1:20" x14ac:dyDescent="0.3">
      <c r="A5691" s="18" t="s">
        <v>10812</v>
      </c>
      <c r="B5691" s="18" t="s">
        <v>12052</v>
      </c>
      <c r="C5691" s="18" t="s">
        <v>593</v>
      </c>
      <c r="D5691" s="20"/>
      <c r="T5691" s="3"/>
    </row>
    <row r="5692" spans="1:20" x14ac:dyDescent="0.3">
      <c r="A5692" s="18" t="s">
        <v>11451</v>
      </c>
      <c r="B5692" s="18" t="s">
        <v>3784</v>
      </c>
      <c r="C5692" s="18" t="s">
        <v>292</v>
      </c>
      <c r="D5692" s="20"/>
      <c r="T5692" s="3"/>
    </row>
    <row r="5693" spans="1:20" x14ac:dyDescent="0.3">
      <c r="A5693" s="18" t="s">
        <v>10459</v>
      </c>
      <c r="B5693" s="18" t="s">
        <v>3785</v>
      </c>
      <c r="C5693" s="18" t="s">
        <v>168</v>
      </c>
      <c r="D5693" s="20"/>
      <c r="T5693" s="3"/>
    </row>
    <row r="5694" spans="1:20" x14ac:dyDescent="0.3">
      <c r="A5694" s="18" t="s">
        <v>10016</v>
      </c>
      <c r="B5694" s="18" t="s">
        <v>3786</v>
      </c>
      <c r="C5694" s="18" t="s">
        <v>13358</v>
      </c>
      <c r="D5694" s="20"/>
      <c r="T5694" s="3"/>
    </row>
    <row r="5695" spans="1:20" x14ac:dyDescent="0.3">
      <c r="A5695" s="18" t="s">
        <v>10281</v>
      </c>
      <c r="B5695" s="18" t="s">
        <v>3787</v>
      </c>
      <c r="C5695" s="18" t="s">
        <v>13848</v>
      </c>
      <c r="D5695" s="20"/>
      <c r="T5695" s="3"/>
    </row>
    <row r="5696" spans="1:20" x14ac:dyDescent="0.3">
      <c r="A5696" s="18" t="s">
        <v>10587</v>
      </c>
      <c r="B5696" s="18" t="s">
        <v>3788</v>
      </c>
      <c r="C5696" s="18" t="s">
        <v>6633</v>
      </c>
      <c r="D5696" s="20"/>
      <c r="T5696" s="3"/>
    </row>
    <row r="5697" spans="1:20" x14ac:dyDescent="0.3">
      <c r="A5697" s="18" t="s">
        <v>12053</v>
      </c>
      <c r="B5697" s="18" t="s">
        <v>3788</v>
      </c>
      <c r="C5697" s="18" t="s">
        <v>13848</v>
      </c>
      <c r="D5697" s="20"/>
      <c r="T5697" s="3"/>
    </row>
    <row r="5698" spans="1:20" x14ac:dyDescent="0.3">
      <c r="A5698" s="18" t="s">
        <v>10474</v>
      </c>
      <c r="B5698" s="18" t="s">
        <v>3788</v>
      </c>
      <c r="C5698" s="18" t="s">
        <v>6146</v>
      </c>
      <c r="D5698" s="20"/>
      <c r="T5698" s="3"/>
    </row>
    <row r="5699" spans="1:20" x14ac:dyDescent="0.3">
      <c r="A5699" s="18" t="s">
        <v>11001</v>
      </c>
      <c r="B5699" s="18" t="s">
        <v>3789</v>
      </c>
      <c r="C5699" s="18" t="s">
        <v>13837</v>
      </c>
      <c r="D5699" s="20"/>
      <c r="T5699" s="3"/>
    </row>
    <row r="5700" spans="1:20" x14ac:dyDescent="0.3">
      <c r="A5700" s="18" t="s">
        <v>10972</v>
      </c>
      <c r="B5700" s="18" t="s">
        <v>3790</v>
      </c>
      <c r="C5700" s="18" t="s">
        <v>1880</v>
      </c>
      <c r="D5700" s="20"/>
      <c r="T5700" s="3"/>
    </row>
    <row r="5701" spans="1:20" x14ac:dyDescent="0.3">
      <c r="A5701" s="18" t="s">
        <v>10030</v>
      </c>
      <c r="B5701" s="18" t="s">
        <v>3791</v>
      </c>
      <c r="C5701" s="18" t="s">
        <v>13839</v>
      </c>
      <c r="D5701" s="20"/>
      <c r="T5701" s="3"/>
    </row>
    <row r="5702" spans="1:20" x14ac:dyDescent="0.3">
      <c r="A5702" s="18" t="s">
        <v>12054</v>
      </c>
      <c r="B5702" s="18" t="s">
        <v>3792</v>
      </c>
      <c r="C5702" s="18" t="s">
        <v>11571</v>
      </c>
      <c r="D5702" s="20"/>
      <c r="T5702" s="3"/>
    </row>
    <row r="5703" spans="1:20" x14ac:dyDescent="0.3">
      <c r="A5703" s="18" t="s">
        <v>11659</v>
      </c>
      <c r="B5703" s="18" t="s">
        <v>3793</v>
      </c>
      <c r="C5703" s="18" t="s">
        <v>8297</v>
      </c>
      <c r="D5703" s="20"/>
      <c r="T5703" s="3"/>
    </row>
    <row r="5704" spans="1:20" x14ac:dyDescent="0.3">
      <c r="A5704" s="18" t="s">
        <v>10186</v>
      </c>
      <c r="B5704" s="18" t="s">
        <v>3794</v>
      </c>
      <c r="C5704" s="18" t="s">
        <v>13058</v>
      </c>
      <c r="D5704" s="20"/>
      <c r="T5704" s="3"/>
    </row>
    <row r="5705" spans="1:20" x14ac:dyDescent="0.3">
      <c r="A5705" s="18" t="s">
        <v>11771</v>
      </c>
      <c r="B5705" s="18" t="s">
        <v>3795</v>
      </c>
      <c r="C5705" s="18" t="s">
        <v>10976</v>
      </c>
      <c r="D5705" s="20"/>
      <c r="T5705" s="3"/>
    </row>
    <row r="5706" spans="1:20" x14ac:dyDescent="0.3">
      <c r="A5706" s="18" t="s">
        <v>11336</v>
      </c>
      <c r="B5706" s="18" t="s">
        <v>3795</v>
      </c>
      <c r="C5706" s="18" t="s">
        <v>13854</v>
      </c>
      <c r="D5706" s="20"/>
      <c r="T5706" s="3"/>
    </row>
    <row r="5707" spans="1:20" x14ac:dyDescent="0.3">
      <c r="A5707" s="18" t="s">
        <v>11898</v>
      </c>
      <c r="B5707" s="18" t="s">
        <v>3796</v>
      </c>
      <c r="C5707" s="18" t="s">
        <v>13784</v>
      </c>
      <c r="D5707" s="20"/>
      <c r="T5707" s="3"/>
    </row>
    <row r="5708" spans="1:20" x14ac:dyDescent="0.3">
      <c r="A5708" s="18" t="s">
        <v>10776</v>
      </c>
      <c r="B5708" s="18" t="s">
        <v>3797</v>
      </c>
      <c r="C5708" s="18" t="s">
        <v>6146</v>
      </c>
      <c r="D5708" s="20"/>
      <c r="T5708" s="3"/>
    </row>
    <row r="5709" spans="1:20" x14ac:dyDescent="0.3">
      <c r="A5709" s="18" t="s">
        <v>10356</v>
      </c>
      <c r="B5709" s="18" t="s">
        <v>3798</v>
      </c>
      <c r="C5709" s="18" t="s">
        <v>5258</v>
      </c>
      <c r="D5709" s="20"/>
      <c r="T5709" s="3"/>
    </row>
    <row r="5710" spans="1:20" x14ac:dyDescent="0.3">
      <c r="A5710" s="18" t="s">
        <v>10169</v>
      </c>
      <c r="B5710" s="18" t="s">
        <v>3799</v>
      </c>
      <c r="C5710" s="18" t="s">
        <v>13258</v>
      </c>
      <c r="D5710" s="20"/>
      <c r="T5710" s="3"/>
    </row>
    <row r="5711" spans="1:20" x14ac:dyDescent="0.3">
      <c r="A5711" s="18" t="s">
        <v>11185</v>
      </c>
      <c r="B5711" s="18" t="s">
        <v>3800</v>
      </c>
      <c r="C5711" s="18" t="s">
        <v>13837</v>
      </c>
      <c r="D5711" s="20"/>
      <c r="T5711" s="3"/>
    </row>
    <row r="5712" spans="1:20" x14ac:dyDescent="0.3">
      <c r="A5712" s="18" t="s">
        <v>10193</v>
      </c>
      <c r="B5712" s="18" t="s">
        <v>3801</v>
      </c>
      <c r="C5712" s="18" t="s">
        <v>16</v>
      </c>
      <c r="D5712" s="20"/>
      <c r="T5712" s="3"/>
    </row>
    <row r="5713" spans="1:20" x14ac:dyDescent="0.3">
      <c r="A5713" s="18" t="s">
        <v>10012</v>
      </c>
      <c r="B5713" s="18" t="s">
        <v>3802</v>
      </c>
      <c r="C5713" s="18" t="s">
        <v>168</v>
      </c>
      <c r="D5713" s="20"/>
      <c r="T5713" s="3"/>
    </row>
    <row r="5714" spans="1:20" x14ac:dyDescent="0.3">
      <c r="A5714" s="18" t="s">
        <v>11438</v>
      </c>
      <c r="B5714" s="18" t="s">
        <v>12055</v>
      </c>
      <c r="C5714" s="18" t="s">
        <v>13358</v>
      </c>
      <c r="D5714" s="20"/>
      <c r="T5714" s="3"/>
    </row>
    <row r="5715" spans="1:20" x14ac:dyDescent="0.3">
      <c r="A5715" s="18" t="s">
        <v>11211</v>
      </c>
      <c r="B5715" s="18" t="s">
        <v>3803</v>
      </c>
      <c r="C5715" s="18" t="s">
        <v>168</v>
      </c>
      <c r="D5715" s="20"/>
      <c r="T5715" s="3"/>
    </row>
    <row r="5716" spans="1:20" x14ac:dyDescent="0.3">
      <c r="A5716" s="18" t="s">
        <v>10092</v>
      </c>
      <c r="B5716" s="18" t="s">
        <v>3804</v>
      </c>
      <c r="C5716" s="18" t="s">
        <v>13515</v>
      </c>
      <c r="D5716" s="20"/>
      <c r="T5716" s="3"/>
    </row>
    <row r="5717" spans="1:20" x14ac:dyDescent="0.3">
      <c r="A5717" s="18" t="s">
        <v>11748</v>
      </c>
      <c r="B5717" s="18" t="s">
        <v>3804</v>
      </c>
      <c r="C5717" s="18" t="s">
        <v>292</v>
      </c>
      <c r="D5717" s="20"/>
      <c r="T5717" s="3"/>
    </row>
    <row r="5718" spans="1:20" x14ac:dyDescent="0.3">
      <c r="A5718" s="18" t="s">
        <v>10447</v>
      </c>
      <c r="B5718" s="18" t="s">
        <v>3804</v>
      </c>
      <c r="C5718" s="18" t="s">
        <v>13539</v>
      </c>
      <c r="D5718" s="20"/>
      <c r="T5718" s="3"/>
    </row>
    <row r="5719" spans="1:20" x14ac:dyDescent="0.3">
      <c r="A5719" s="18" t="s">
        <v>12056</v>
      </c>
      <c r="B5719" s="18" t="s">
        <v>3805</v>
      </c>
      <c r="C5719" s="18" t="s">
        <v>9389</v>
      </c>
      <c r="D5719" s="20"/>
      <c r="T5719" s="3"/>
    </row>
    <row r="5720" spans="1:20" x14ac:dyDescent="0.3">
      <c r="A5720" s="18" t="s">
        <v>11067</v>
      </c>
      <c r="B5720" s="18" t="s">
        <v>3806</v>
      </c>
      <c r="C5720" s="18" t="s">
        <v>13784</v>
      </c>
      <c r="D5720" s="20"/>
      <c r="T5720" s="3"/>
    </row>
    <row r="5721" spans="1:20" x14ac:dyDescent="0.3">
      <c r="A5721" s="18" t="s">
        <v>10007</v>
      </c>
      <c r="B5721" s="18" t="s">
        <v>3807</v>
      </c>
      <c r="C5721" s="18" t="s">
        <v>13832</v>
      </c>
      <c r="D5721" s="20"/>
      <c r="T5721" s="3"/>
    </row>
    <row r="5722" spans="1:20" x14ac:dyDescent="0.3">
      <c r="A5722" s="18" t="s">
        <v>10497</v>
      </c>
      <c r="B5722" s="18" t="s">
        <v>3808</v>
      </c>
      <c r="C5722" s="18" t="s">
        <v>168</v>
      </c>
      <c r="D5722" s="20"/>
      <c r="T5722" s="3"/>
    </row>
    <row r="5723" spans="1:20" x14ac:dyDescent="0.3">
      <c r="A5723" s="18" t="s">
        <v>10448</v>
      </c>
      <c r="B5723" s="18" t="s">
        <v>3808</v>
      </c>
      <c r="C5723" s="18" t="s">
        <v>13832</v>
      </c>
      <c r="D5723" s="20"/>
      <c r="T5723" s="3"/>
    </row>
    <row r="5724" spans="1:20" x14ac:dyDescent="0.3">
      <c r="A5724" s="18" t="s">
        <v>10777</v>
      </c>
      <c r="B5724" s="18" t="s">
        <v>3808</v>
      </c>
      <c r="C5724" s="18" t="s">
        <v>12587</v>
      </c>
      <c r="D5724" s="20"/>
      <c r="T5724" s="3"/>
    </row>
    <row r="5725" spans="1:20" x14ac:dyDescent="0.3">
      <c r="A5725" s="18" t="s">
        <v>10918</v>
      </c>
      <c r="B5725" s="18" t="s">
        <v>3808</v>
      </c>
      <c r="C5725" s="18" t="s">
        <v>13847</v>
      </c>
      <c r="D5725" s="20"/>
      <c r="T5725" s="3"/>
    </row>
    <row r="5726" spans="1:20" x14ac:dyDescent="0.3">
      <c r="A5726" s="18" t="s">
        <v>10499</v>
      </c>
      <c r="B5726" s="18" t="s">
        <v>3808</v>
      </c>
      <c r="C5726" s="18" t="s">
        <v>7110</v>
      </c>
      <c r="D5726" s="20"/>
      <c r="T5726" s="3"/>
    </row>
    <row r="5727" spans="1:20" x14ac:dyDescent="0.3">
      <c r="A5727" s="18" t="s">
        <v>10225</v>
      </c>
      <c r="B5727" s="18" t="s">
        <v>3808</v>
      </c>
      <c r="C5727" s="18" t="s">
        <v>8285</v>
      </c>
      <c r="D5727" s="20"/>
      <c r="T5727" s="3"/>
    </row>
    <row r="5728" spans="1:20" x14ac:dyDescent="0.3">
      <c r="A5728" s="18" t="s">
        <v>11955</v>
      </c>
      <c r="B5728" s="18" t="s">
        <v>3809</v>
      </c>
      <c r="C5728" s="18" t="s">
        <v>6633</v>
      </c>
      <c r="D5728" s="20"/>
      <c r="T5728" s="3"/>
    </row>
    <row r="5729" spans="1:20" x14ac:dyDescent="0.3">
      <c r="A5729" s="18" t="s">
        <v>10187</v>
      </c>
      <c r="B5729" s="18" t="s">
        <v>3810</v>
      </c>
      <c r="C5729" s="18" t="s">
        <v>8297</v>
      </c>
      <c r="D5729" s="20"/>
      <c r="T5729" s="3"/>
    </row>
    <row r="5730" spans="1:20" x14ac:dyDescent="0.3">
      <c r="A5730" s="18" t="s">
        <v>12057</v>
      </c>
      <c r="B5730" s="18" t="s">
        <v>12058</v>
      </c>
      <c r="C5730" s="18" t="s">
        <v>13836</v>
      </c>
      <c r="D5730" s="20"/>
      <c r="T5730" s="3"/>
    </row>
    <row r="5731" spans="1:20" x14ac:dyDescent="0.3">
      <c r="A5731" s="18" t="s">
        <v>12059</v>
      </c>
      <c r="B5731" s="18" t="s">
        <v>3811</v>
      </c>
      <c r="C5731" s="18" t="s">
        <v>13850</v>
      </c>
      <c r="D5731" s="20"/>
      <c r="T5731" s="3"/>
    </row>
    <row r="5732" spans="1:20" x14ac:dyDescent="0.3">
      <c r="A5732" s="18" t="s">
        <v>10191</v>
      </c>
      <c r="B5732" s="18" t="s">
        <v>3812</v>
      </c>
      <c r="C5732" s="18" t="s">
        <v>168</v>
      </c>
      <c r="D5732" s="20"/>
      <c r="T5732" s="3"/>
    </row>
    <row r="5733" spans="1:20" x14ac:dyDescent="0.3">
      <c r="A5733" s="18" t="s">
        <v>11063</v>
      </c>
      <c r="B5733" s="18" t="s">
        <v>3813</v>
      </c>
      <c r="C5733" s="18" t="s">
        <v>13515</v>
      </c>
      <c r="D5733" s="20"/>
      <c r="T5733" s="3"/>
    </row>
    <row r="5734" spans="1:20" x14ac:dyDescent="0.3">
      <c r="A5734" s="18" t="s">
        <v>10467</v>
      </c>
      <c r="B5734" s="18" t="s">
        <v>3814</v>
      </c>
      <c r="C5734" s="18" t="s">
        <v>11007</v>
      </c>
      <c r="D5734" s="20"/>
      <c r="T5734" s="3"/>
    </row>
    <row r="5735" spans="1:20" x14ac:dyDescent="0.3">
      <c r="A5735" s="18" t="s">
        <v>10812</v>
      </c>
      <c r="B5735" s="18" t="s">
        <v>12060</v>
      </c>
      <c r="C5735" s="18" t="s">
        <v>593</v>
      </c>
      <c r="D5735" s="20"/>
      <c r="T5735" s="3"/>
    </row>
    <row r="5736" spans="1:20" x14ac:dyDescent="0.3">
      <c r="A5736" s="18" t="s">
        <v>10189</v>
      </c>
      <c r="B5736" s="18" t="s">
        <v>3815</v>
      </c>
      <c r="C5736" s="18" t="s">
        <v>11571</v>
      </c>
      <c r="D5736" s="20"/>
      <c r="T5736" s="3"/>
    </row>
    <row r="5737" spans="1:20" x14ac:dyDescent="0.3">
      <c r="A5737" s="18" t="s">
        <v>11847</v>
      </c>
      <c r="B5737" s="18" t="s">
        <v>3816</v>
      </c>
      <c r="C5737" s="18" t="s">
        <v>13849</v>
      </c>
      <c r="D5737" s="20"/>
      <c r="T5737" s="3"/>
    </row>
    <row r="5738" spans="1:20" x14ac:dyDescent="0.3">
      <c r="A5738" s="18" t="s">
        <v>10947</v>
      </c>
      <c r="B5738" s="18" t="s">
        <v>3817</v>
      </c>
      <c r="C5738" s="18" t="s">
        <v>13833</v>
      </c>
      <c r="D5738" s="20"/>
      <c r="T5738" s="3"/>
    </row>
    <row r="5739" spans="1:20" x14ac:dyDescent="0.3">
      <c r="A5739" s="18" t="s">
        <v>11916</v>
      </c>
      <c r="B5739" s="18" t="s">
        <v>3818</v>
      </c>
      <c r="C5739" s="18" t="s">
        <v>3320</v>
      </c>
      <c r="D5739" s="20"/>
      <c r="T5739" s="3"/>
    </row>
    <row r="5740" spans="1:20" x14ac:dyDescent="0.3">
      <c r="A5740" s="18" t="s">
        <v>10883</v>
      </c>
      <c r="B5740" s="18" t="s">
        <v>3819</v>
      </c>
      <c r="C5740" s="18" t="s">
        <v>13515</v>
      </c>
      <c r="D5740" s="20"/>
      <c r="T5740" s="3"/>
    </row>
    <row r="5741" spans="1:20" x14ac:dyDescent="0.3">
      <c r="A5741" s="18" t="s">
        <v>10119</v>
      </c>
      <c r="B5741" s="18" t="s">
        <v>3820</v>
      </c>
      <c r="C5741" s="18" t="s">
        <v>3820</v>
      </c>
      <c r="D5741" s="20"/>
      <c r="T5741" s="3"/>
    </row>
    <row r="5742" spans="1:20" x14ac:dyDescent="0.3">
      <c r="A5742" s="18" t="s">
        <v>10037</v>
      </c>
      <c r="B5742" s="18" t="s">
        <v>3821</v>
      </c>
      <c r="C5742" s="18" t="s">
        <v>13835</v>
      </c>
      <c r="D5742" s="20"/>
      <c r="T5742" s="3"/>
    </row>
    <row r="5743" spans="1:20" x14ac:dyDescent="0.3">
      <c r="A5743" s="18" t="s">
        <v>11230</v>
      </c>
      <c r="B5743" s="18" t="s">
        <v>3822</v>
      </c>
      <c r="C5743" s="18" t="s">
        <v>10976</v>
      </c>
      <c r="D5743" s="20"/>
      <c r="T5743" s="3"/>
    </row>
    <row r="5744" spans="1:20" x14ac:dyDescent="0.3">
      <c r="A5744" s="18" t="s">
        <v>11514</v>
      </c>
      <c r="B5744" s="18" t="s">
        <v>3823</v>
      </c>
      <c r="C5744" s="18" t="s">
        <v>13849</v>
      </c>
      <c r="D5744" s="20"/>
      <c r="T5744" s="3"/>
    </row>
    <row r="5745" spans="1:20" x14ac:dyDescent="0.3">
      <c r="A5745" s="18" t="s">
        <v>10158</v>
      </c>
      <c r="B5745" s="18" t="s">
        <v>3824</v>
      </c>
      <c r="C5745" s="18" t="s">
        <v>13835</v>
      </c>
      <c r="D5745" s="20"/>
      <c r="T5745" s="3"/>
    </row>
    <row r="5746" spans="1:20" x14ac:dyDescent="0.3">
      <c r="A5746" s="18" t="s">
        <v>10134</v>
      </c>
      <c r="B5746" s="18" t="s">
        <v>3825</v>
      </c>
      <c r="C5746" s="18" t="s">
        <v>13851</v>
      </c>
      <c r="D5746" s="20"/>
      <c r="T5746" s="3"/>
    </row>
    <row r="5747" spans="1:20" x14ac:dyDescent="0.3">
      <c r="A5747" s="18" t="s">
        <v>12061</v>
      </c>
      <c r="B5747" s="18" t="s">
        <v>3826</v>
      </c>
      <c r="C5747" s="18" t="s">
        <v>13853</v>
      </c>
      <c r="D5747" s="20"/>
      <c r="T5747" s="3"/>
    </row>
    <row r="5748" spans="1:20" x14ac:dyDescent="0.3">
      <c r="A5748" s="18" t="s">
        <v>10895</v>
      </c>
      <c r="B5748" s="18" t="s">
        <v>3827</v>
      </c>
      <c r="C5748" s="18" t="s">
        <v>13856</v>
      </c>
      <c r="D5748" s="20"/>
      <c r="T5748" s="3"/>
    </row>
    <row r="5749" spans="1:20" x14ac:dyDescent="0.3">
      <c r="A5749" s="18" t="s">
        <v>11514</v>
      </c>
      <c r="B5749" s="18" t="s">
        <v>3828</v>
      </c>
      <c r="C5749" s="18" t="s">
        <v>13849</v>
      </c>
      <c r="D5749" s="20"/>
      <c r="T5749" s="3"/>
    </row>
    <row r="5750" spans="1:20" x14ac:dyDescent="0.3">
      <c r="A5750" s="18" t="s">
        <v>10517</v>
      </c>
      <c r="B5750" s="18" t="s">
        <v>3829</v>
      </c>
      <c r="C5750" s="18" t="s">
        <v>6146</v>
      </c>
      <c r="D5750" s="20"/>
      <c r="T5750" s="3"/>
    </row>
    <row r="5751" spans="1:20" x14ac:dyDescent="0.3">
      <c r="A5751" s="18" t="s">
        <v>10589</v>
      </c>
      <c r="B5751" s="18" t="s">
        <v>3830</v>
      </c>
      <c r="C5751" s="18" t="s">
        <v>13843</v>
      </c>
      <c r="D5751" s="20"/>
      <c r="T5751" s="3"/>
    </row>
    <row r="5752" spans="1:20" x14ac:dyDescent="0.3">
      <c r="A5752" s="18" t="s">
        <v>10729</v>
      </c>
      <c r="B5752" s="18" t="s">
        <v>3831</v>
      </c>
      <c r="C5752" s="18" t="s">
        <v>13848</v>
      </c>
      <c r="D5752" s="20"/>
      <c r="T5752" s="3"/>
    </row>
    <row r="5753" spans="1:20" x14ac:dyDescent="0.3">
      <c r="A5753" s="18" t="s">
        <v>10144</v>
      </c>
      <c r="B5753" s="18" t="s">
        <v>12062</v>
      </c>
      <c r="C5753" s="18" t="s">
        <v>13832</v>
      </c>
      <c r="D5753" s="20"/>
      <c r="T5753" s="3"/>
    </row>
    <row r="5754" spans="1:20" x14ac:dyDescent="0.3">
      <c r="A5754" s="18" t="s">
        <v>10355</v>
      </c>
      <c r="B5754" s="18" t="s">
        <v>3832</v>
      </c>
      <c r="C5754" s="18" t="s">
        <v>13848</v>
      </c>
      <c r="D5754" s="20"/>
      <c r="T5754" s="3"/>
    </row>
    <row r="5755" spans="1:20" x14ac:dyDescent="0.3">
      <c r="A5755" s="18" t="s">
        <v>10074</v>
      </c>
      <c r="B5755" s="18" t="s">
        <v>3833</v>
      </c>
      <c r="C5755" s="18" t="s">
        <v>13058</v>
      </c>
      <c r="D5755" s="20"/>
      <c r="T5755" s="3"/>
    </row>
    <row r="5756" spans="1:20" x14ac:dyDescent="0.3">
      <c r="A5756" s="18" t="s">
        <v>10220</v>
      </c>
      <c r="B5756" s="18" t="s">
        <v>3834</v>
      </c>
      <c r="C5756" s="18" t="s">
        <v>8299</v>
      </c>
      <c r="D5756" s="20"/>
      <c r="T5756" s="3"/>
    </row>
    <row r="5757" spans="1:20" x14ac:dyDescent="0.3">
      <c r="A5757" s="18" t="s">
        <v>11659</v>
      </c>
      <c r="B5757" s="18" t="s">
        <v>3835</v>
      </c>
      <c r="C5757" s="18" t="s">
        <v>8297</v>
      </c>
      <c r="D5757" s="20"/>
      <c r="T5757" s="3"/>
    </row>
    <row r="5758" spans="1:20" x14ac:dyDescent="0.3">
      <c r="A5758" s="18" t="s">
        <v>10142</v>
      </c>
      <c r="B5758" s="18" t="s">
        <v>3836</v>
      </c>
      <c r="C5758" s="18" t="s">
        <v>13851</v>
      </c>
      <c r="D5758" s="20"/>
      <c r="T5758" s="3"/>
    </row>
    <row r="5759" spans="1:20" x14ac:dyDescent="0.3">
      <c r="A5759" s="18" t="s">
        <v>10708</v>
      </c>
      <c r="B5759" s="18" t="s">
        <v>3837</v>
      </c>
      <c r="C5759" s="18" t="s">
        <v>13358</v>
      </c>
      <c r="D5759" s="20"/>
      <c r="T5759" s="3"/>
    </row>
    <row r="5760" spans="1:20" x14ac:dyDescent="0.3">
      <c r="A5760" s="18" t="s">
        <v>12063</v>
      </c>
      <c r="B5760" s="18" t="s">
        <v>12064</v>
      </c>
      <c r="C5760" s="18" t="s">
        <v>1880</v>
      </c>
      <c r="D5760" s="20"/>
      <c r="T5760" s="3"/>
    </row>
    <row r="5761" spans="1:20" x14ac:dyDescent="0.3">
      <c r="A5761" s="18" t="s">
        <v>10272</v>
      </c>
      <c r="B5761" s="18" t="s">
        <v>3838</v>
      </c>
      <c r="C5761" s="18" t="s">
        <v>10976</v>
      </c>
      <c r="D5761" s="20"/>
      <c r="T5761" s="3"/>
    </row>
    <row r="5762" spans="1:20" x14ac:dyDescent="0.3">
      <c r="A5762" s="18" t="s">
        <v>10170</v>
      </c>
      <c r="B5762" s="18" t="s">
        <v>3838</v>
      </c>
      <c r="C5762" s="18" t="s">
        <v>13258</v>
      </c>
      <c r="D5762" s="20"/>
      <c r="T5762" s="3"/>
    </row>
    <row r="5763" spans="1:20" x14ac:dyDescent="0.3">
      <c r="A5763" s="18" t="s">
        <v>10774</v>
      </c>
      <c r="B5763" s="18" t="s">
        <v>3839</v>
      </c>
      <c r="C5763" s="18" t="s">
        <v>13849</v>
      </c>
      <c r="D5763" s="20"/>
      <c r="T5763" s="3"/>
    </row>
    <row r="5764" spans="1:20" x14ac:dyDescent="0.3">
      <c r="A5764" s="18" t="s">
        <v>10729</v>
      </c>
      <c r="B5764" s="18" t="s">
        <v>3840</v>
      </c>
      <c r="C5764" s="18" t="s">
        <v>13848</v>
      </c>
      <c r="D5764" s="20"/>
      <c r="T5764" s="3"/>
    </row>
    <row r="5765" spans="1:20" x14ac:dyDescent="0.3">
      <c r="A5765" s="18" t="s">
        <v>11382</v>
      </c>
      <c r="B5765" s="18" t="s">
        <v>3841</v>
      </c>
      <c r="C5765" s="18" t="s">
        <v>6527</v>
      </c>
      <c r="D5765" s="20"/>
      <c r="T5765" s="3"/>
    </row>
    <row r="5766" spans="1:20" x14ac:dyDescent="0.3">
      <c r="A5766" s="18" t="s">
        <v>10047</v>
      </c>
      <c r="B5766" s="18" t="s">
        <v>3842</v>
      </c>
      <c r="C5766" s="18" t="s">
        <v>6071</v>
      </c>
      <c r="D5766" s="20"/>
      <c r="T5766" s="3"/>
    </row>
    <row r="5767" spans="1:20" x14ac:dyDescent="0.3">
      <c r="A5767" s="18" t="s">
        <v>12065</v>
      </c>
      <c r="B5767" s="18" t="s">
        <v>3843</v>
      </c>
      <c r="C5767" s="18" t="s">
        <v>10716</v>
      </c>
      <c r="D5767" s="20"/>
      <c r="T5767" s="3"/>
    </row>
    <row r="5768" spans="1:20" x14ac:dyDescent="0.3">
      <c r="A5768" s="18" t="s">
        <v>12066</v>
      </c>
      <c r="B5768" s="18" t="s">
        <v>3844</v>
      </c>
      <c r="C5768" s="18" t="s">
        <v>13851</v>
      </c>
      <c r="D5768" s="20"/>
      <c r="T5768" s="3"/>
    </row>
    <row r="5769" spans="1:20" x14ac:dyDescent="0.3">
      <c r="A5769" s="18" t="s">
        <v>10110</v>
      </c>
      <c r="B5769" s="18" t="s">
        <v>3844</v>
      </c>
      <c r="C5769" s="18" t="s">
        <v>11967</v>
      </c>
      <c r="D5769" s="20"/>
      <c r="T5769" s="3"/>
    </row>
    <row r="5770" spans="1:20" x14ac:dyDescent="0.3">
      <c r="A5770" s="18" t="s">
        <v>10095</v>
      </c>
      <c r="B5770" s="18" t="s">
        <v>3844</v>
      </c>
      <c r="C5770" s="18" t="s">
        <v>13832</v>
      </c>
      <c r="D5770" s="20"/>
      <c r="T5770" s="3"/>
    </row>
    <row r="5771" spans="1:20" x14ac:dyDescent="0.3">
      <c r="A5771" s="18" t="s">
        <v>12067</v>
      </c>
      <c r="B5771" s="18" t="s">
        <v>3845</v>
      </c>
      <c r="C5771" s="18" t="s">
        <v>11694</v>
      </c>
      <c r="D5771" s="20"/>
      <c r="T5771" s="3"/>
    </row>
    <row r="5772" spans="1:20" x14ac:dyDescent="0.3">
      <c r="A5772" s="18" t="s">
        <v>10533</v>
      </c>
      <c r="B5772" s="18" t="s">
        <v>3846</v>
      </c>
      <c r="C5772" s="18" t="s">
        <v>13853</v>
      </c>
      <c r="D5772" s="20"/>
      <c r="T5772" s="3"/>
    </row>
    <row r="5773" spans="1:20" x14ac:dyDescent="0.3">
      <c r="A5773" s="18" t="s">
        <v>11346</v>
      </c>
      <c r="B5773" s="18" t="s">
        <v>12068</v>
      </c>
      <c r="C5773" s="18" t="s">
        <v>8347</v>
      </c>
      <c r="D5773" s="20"/>
      <c r="T5773" s="3"/>
    </row>
    <row r="5774" spans="1:20" x14ac:dyDescent="0.3">
      <c r="A5774" s="18" t="s">
        <v>11781</v>
      </c>
      <c r="B5774" s="18" t="s">
        <v>3847</v>
      </c>
      <c r="C5774" s="18" t="s">
        <v>13834</v>
      </c>
      <c r="D5774" s="20"/>
      <c r="T5774" s="3"/>
    </row>
    <row r="5775" spans="1:20" x14ac:dyDescent="0.3">
      <c r="A5775" s="18" t="s">
        <v>10681</v>
      </c>
      <c r="B5775" s="18" t="s">
        <v>3848</v>
      </c>
      <c r="C5775" s="18" t="s">
        <v>168</v>
      </c>
      <c r="D5775" s="20"/>
      <c r="T5775" s="3"/>
    </row>
    <row r="5776" spans="1:20" x14ac:dyDescent="0.3">
      <c r="A5776" s="18" t="s">
        <v>10473</v>
      </c>
      <c r="B5776" s="18" t="s">
        <v>3849</v>
      </c>
      <c r="C5776" s="18" t="s">
        <v>13849</v>
      </c>
      <c r="D5776" s="20"/>
      <c r="T5776" s="3"/>
    </row>
    <row r="5777" spans="1:20" x14ac:dyDescent="0.3">
      <c r="A5777" s="18" t="s">
        <v>11011</v>
      </c>
      <c r="B5777" s="18" t="s">
        <v>3850</v>
      </c>
      <c r="C5777" s="18" t="s">
        <v>13358</v>
      </c>
      <c r="D5777" s="20"/>
      <c r="T5777" s="3"/>
    </row>
    <row r="5778" spans="1:20" x14ac:dyDescent="0.3">
      <c r="A5778" s="18" t="s">
        <v>12069</v>
      </c>
      <c r="B5778" s="18" t="s">
        <v>3851</v>
      </c>
      <c r="C5778" s="18" t="s">
        <v>13851</v>
      </c>
      <c r="D5778" s="20"/>
      <c r="T5778" s="3"/>
    </row>
    <row r="5779" spans="1:20" x14ac:dyDescent="0.3">
      <c r="A5779" s="18" t="s">
        <v>10233</v>
      </c>
      <c r="B5779" s="18" t="s">
        <v>3852</v>
      </c>
      <c r="C5779" s="18" t="s">
        <v>13835</v>
      </c>
      <c r="D5779" s="20"/>
      <c r="T5779" s="3"/>
    </row>
    <row r="5780" spans="1:20" x14ac:dyDescent="0.3">
      <c r="A5780" s="18" t="s">
        <v>12070</v>
      </c>
      <c r="B5780" s="18" t="s">
        <v>3853</v>
      </c>
      <c r="C5780" s="18" t="s">
        <v>13854</v>
      </c>
      <c r="D5780" s="20"/>
      <c r="T5780" s="3"/>
    </row>
    <row r="5781" spans="1:20" x14ac:dyDescent="0.3">
      <c r="A5781" s="18" t="s">
        <v>10446</v>
      </c>
      <c r="B5781" s="18" t="s">
        <v>3854</v>
      </c>
      <c r="C5781" s="18" t="s">
        <v>13845</v>
      </c>
      <c r="D5781" s="20"/>
      <c r="T5781" s="3"/>
    </row>
    <row r="5782" spans="1:20" x14ac:dyDescent="0.3">
      <c r="A5782" s="18" t="s">
        <v>10203</v>
      </c>
      <c r="B5782" s="18" t="s">
        <v>3855</v>
      </c>
      <c r="C5782" s="18" t="s">
        <v>11967</v>
      </c>
      <c r="D5782" s="20"/>
      <c r="T5782" s="3"/>
    </row>
    <row r="5783" spans="1:20" x14ac:dyDescent="0.3">
      <c r="A5783" s="18" t="s">
        <v>10110</v>
      </c>
      <c r="B5783" s="18" t="s">
        <v>3856</v>
      </c>
      <c r="C5783" s="18" t="s">
        <v>11967</v>
      </c>
      <c r="D5783" s="20"/>
      <c r="T5783" s="3"/>
    </row>
    <row r="5784" spans="1:20" x14ac:dyDescent="0.3">
      <c r="A5784" s="18" t="s">
        <v>12071</v>
      </c>
      <c r="B5784" s="18" t="s">
        <v>3857</v>
      </c>
      <c r="C5784" s="18" t="s">
        <v>4494</v>
      </c>
      <c r="D5784" s="20"/>
      <c r="T5784" s="3"/>
    </row>
    <row r="5785" spans="1:20" x14ac:dyDescent="0.3">
      <c r="A5785" s="18" t="s">
        <v>10154</v>
      </c>
      <c r="B5785" s="18" t="s">
        <v>3858</v>
      </c>
      <c r="C5785" s="18" t="s">
        <v>13836</v>
      </c>
      <c r="D5785" s="20"/>
      <c r="T5785" s="3"/>
    </row>
    <row r="5786" spans="1:20" x14ac:dyDescent="0.3">
      <c r="A5786" s="18" t="s">
        <v>10949</v>
      </c>
      <c r="B5786" s="18" t="s">
        <v>3859</v>
      </c>
      <c r="C5786" s="18" t="s">
        <v>11694</v>
      </c>
      <c r="D5786" s="20"/>
      <c r="T5786" s="3"/>
    </row>
    <row r="5787" spans="1:20" x14ac:dyDescent="0.3">
      <c r="A5787" s="18" t="s">
        <v>10495</v>
      </c>
      <c r="B5787" s="18" t="s">
        <v>3860</v>
      </c>
      <c r="C5787" s="18" t="s">
        <v>13847</v>
      </c>
      <c r="D5787" s="20"/>
      <c r="T5787" s="3"/>
    </row>
    <row r="5788" spans="1:20" x14ac:dyDescent="0.3">
      <c r="A5788" s="18" t="s">
        <v>10436</v>
      </c>
      <c r="B5788" s="18" t="s">
        <v>3861</v>
      </c>
      <c r="C5788" s="18" t="s">
        <v>6071</v>
      </c>
      <c r="D5788" s="20"/>
      <c r="T5788" s="3"/>
    </row>
    <row r="5789" spans="1:20" x14ac:dyDescent="0.3">
      <c r="A5789" s="18" t="s">
        <v>10203</v>
      </c>
      <c r="B5789" s="18" t="s">
        <v>3862</v>
      </c>
      <c r="C5789" s="18" t="s">
        <v>11967</v>
      </c>
      <c r="D5789" s="20"/>
      <c r="T5789" s="3"/>
    </row>
    <row r="5790" spans="1:20" x14ac:dyDescent="0.3">
      <c r="A5790" s="18" t="s">
        <v>11701</v>
      </c>
      <c r="B5790" s="18" t="s">
        <v>3863</v>
      </c>
      <c r="C5790" s="18" t="s">
        <v>12587</v>
      </c>
      <c r="D5790" s="20"/>
      <c r="T5790" s="3"/>
    </row>
    <row r="5791" spans="1:20" x14ac:dyDescent="0.3">
      <c r="A5791" s="18" t="s">
        <v>10531</v>
      </c>
      <c r="B5791" s="18" t="s">
        <v>3864</v>
      </c>
      <c r="C5791" s="18" t="s">
        <v>13856</v>
      </c>
      <c r="D5791" s="20"/>
      <c r="T5791" s="3"/>
    </row>
    <row r="5792" spans="1:20" x14ac:dyDescent="0.3">
      <c r="A5792" s="18" t="s">
        <v>10310</v>
      </c>
      <c r="B5792" s="18" t="s">
        <v>3865</v>
      </c>
      <c r="C5792" s="18" t="s">
        <v>13848</v>
      </c>
      <c r="D5792" s="20"/>
      <c r="T5792" s="3"/>
    </row>
    <row r="5793" spans="1:20" x14ac:dyDescent="0.3">
      <c r="A5793" s="18" t="s">
        <v>10497</v>
      </c>
      <c r="B5793" s="18" t="s">
        <v>3866</v>
      </c>
      <c r="C5793" s="18" t="s">
        <v>168</v>
      </c>
      <c r="D5793" s="20"/>
      <c r="T5793" s="3"/>
    </row>
    <row r="5794" spans="1:20" x14ac:dyDescent="0.3">
      <c r="A5794" s="18" t="s">
        <v>10144</v>
      </c>
      <c r="B5794" s="18" t="s">
        <v>3866</v>
      </c>
      <c r="C5794" s="18" t="s">
        <v>13832</v>
      </c>
      <c r="D5794" s="20"/>
      <c r="T5794" s="3"/>
    </row>
    <row r="5795" spans="1:20" x14ac:dyDescent="0.3">
      <c r="A5795" s="18" t="s">
        <v>10329</v>
      </c>
      <c r="B5795" s="18" t="s">
        <v>3867</v>
      </c>
      <c r="C5795" s="18" t="s">
        <v>13258</v>
      </c>
      <c r="D5795" s="20"/>
      <c r="T5795" s="3"/>
    </row>
    <row r="5796" spans="1:20" x14ac:dyDescent="0.3">
      <c r="A5796" s="18" t="s">
        <v>10329</v>
      </c>
      <c r="B5796" s="18" t="s">
        <v>3868</v>
      </c>
      <c r="C5796" s="18" t="s">
        <v>13258</v>
      </c>
      <c r="D5796" s="20"/>
      <c r="T5796" s="3"/>
    </row>
    <row r="5797" spans="1:20" x14ac:dyDescent="0.3">
      <c r="A5797" s="18" t="s">
        <v>12072</v>
      </c>
      <c r="B5797" s="18" t="s">
        <v>3869</v>
      </c>
      <c r="C5797" s="18" t="s">
        <v>13779</v>
      </c>
      <c r="D5797" s="20"/>
      <c r="T5797" s="3"/>
    </row>
    <row r="5798" spans="1:20" x14ac:dyDescent="0.3">
      <c r="A5798" s="18" t="s">
        <v>10180</v>
      </c>
      <c r="B5798" s="18" t="s">
        <v>3870</v>
      </c>
      <c r="C5798" s="18" t="s">
        <v>13851</v>
      </c>
      <c r="D5798" s="20"/>
      <c r="T5798" s="3"/>
    </row>
    <row r="5799" spans="1:20" x14ac:dyDescent="0.3">
      <c r="A5799" s="18" t="s">
        <v>10187</v>
      </c>
      <c r="B5799" s="18" t="s">
        <v>3870</v>
      </c>
      <c r="C5799" s="18" t="s">
        <v>8297</v>
      </c>
      <c r="D5799" s="20"/>
      <c r="T5799" s="3"/>
    </row>
    <row r="5800" spans="1:20" x14ac:dyDescent="0.3">
      <c r="A5800" s="18" t="s">
        <v>10187</v>
      </c>
      <c r="B5800" s="18" t="s">
        <v>3871</v>
      </c>
      <c r="C5800" s="18" t="s">
        <v>8297</v>
      </c>
      <c r="D5800" s="20"/>
      <c r="T5800" s="3"/>
    </row>
    <row r="5801" spans="1:20" x14ac:dyDescent="0.3">
      <c r="A5801" s="18" t="s">
        <v>10115</v>
      </c>
      <c r="B5801" s="18" t="s">
        <v>3872</v>
      </c>
      <c r="C5801" s="18" t="s">
        <v>13843</v>
      </c>
      <c r="D5801" s="20"/>
      <c r="T5801" s="3"/>
    </row>
    <row r="5802" spans="1:20" x14ac:dyDescent="0.3">
      <c r="A5802" s="18" t="s">
        <v>10769</v>
      </c>
      <c r="B5802" s="18" t="s">
        <v>3873</v>
      </c>
      <c r="C5802" s="18" t="s">
        <v>16</v>
      </c>
      <c r="D5802" s="20"/>
      <c r="T5802" s="3"/>
    </row>
    <row r="5803" spans="1:20" x14ac:dyDescent="0.3">
      <c r="A5803" s="18" t="s">
        <v>10769</v>
      </c>
      <c r="B5803" s="18" t="s">
        <v>12073</v>
      </c>
      <c r="C5803" s="18" t="s">
        <v>16</v>
      </c>
      <c r="D5803" s="20"/>
      <c r="T5803" s="3"/>
    </row>
    <row r="5804" spans="1:20" x14ac:dyDescent="0.3">
      <c r="A5804" s="18" t="s">
        <v>10729</v>
      </c>
      <c r="B5804" s="18" t="s">
        <v>3874</v>
      </c>
      <c r="C5804" s="18" t="s">
        <v>13848</v>
      </c>
      <c r="D5804" s="20"/>
      <c r="T5804" s="3"/>
    </row>
    <row r="5805" spans="1:20" x14ac:dyDescent="0.3">
      <c r="A5805" s="18" t="s">
        <v>10452</v>
      </c>
      <c r="B5805" s="18" t="s">
        <v>3874</v>
      </c>
      <c r="C5805" s="18" t="s">
        <v>6071</v>
      </c>
      <c r="D5805" s="20"/>
      <c r="T5805" s="3"/>
    </row>
    <row r="5806" spans="1:20" x14ac:dyDescent="0.3">
      <c r="A5806" s="18" t="s">
        <v>10225</v>
      </c>
      <c r="B5806" s="18" t="s">
        <v>3875</v>
      </c>
      <c r="C5806" s="18" t="s">
        <v>8285</v>
      </c>
      <c r="D5806" s="20"/>
      <c r="T5806" s="3"/>
    </row>
    <row r="5807" spans="1:20" x14ac:dyDescent="0.3">
      <c r="A5807" s="18" t="s">
        <v>10760</v>
      </c>
      <c r="B5807" s="18" t="s">
        <v>3876</v>
      </c>
      <c r="C5807" s="18" t="s">
        <v>6527</v>
      </c>
      <c r="D5807" s="20"/>
      <c r="T5807" s="3"/>
    </row>
    <row r="5808" spans="1:20" x14ac:dyDescent="0.3">
      <c r="A5808" s="18" t="s">
        <v>10788</v>
      </c>
      <c r="B5808" s="18" t="s">
        <v>3877</v>
      </c>
      <c r="C5808" s="18" t="s">
        <v>168</v>
      </c>
      <c r="D5808" s="20"/>
      <c r="T5808" s="3"/>
    </row>
    <row r="5809" spans="1:20" x14ac:dyDescent="0.3">
      <c r="A5809" s="18" t="s">
        <v>10340</v>
      </c>
      <c r="B5809" s="18" t="s">
        <v>3878</v>
      </c>
      <c r="C5809" s="18" t="s">
        <v>6633</v>
      </c>
      <c r="D5809" s="20"/>
      <c r="T5809" s="3"/>
    </row>
    <row r="5810" spans="1:20" x14ac:dyDescent="0.3">
      <c r="A5810" s="18" t="s">
        <v>10111</v>
      </c>
      <c r="B5810" s="18" t="s">
        <v>3878</v>
      </c>
      <c r="C5810" s="18" t="s">
        <v>1880</v>
      </c>
      <c r="D5810" s="20"/>
      <c r="T5810" s="3"/>
    </row>
    <row r="5811" spans="1:20" x14ac:dyDescent="0.3">
      <c r="A5811" s="18" t="s">
        <v>10089</v>
      </c>
      <c r="B5811" s="18" t="s">
        <v>3879</v>
      </c>
      <c r="C5811" s="18" t="s">
        <v>6071</v>
      </c>
      <c r="D5811" s="20"/>
      <c r="T5811" s="3"/>
    </row>
    <row r="5812" spans="1:20" x14ac:dyDescent="0.3">
      <c r="A5812" s="18" t="s">
        <v>11131</v>
      </c>
      <c r="B5812" s="18" t="s">
        <v>3880</v>
      </c>
      <c r="C5812" s="18" t="s">
        <v>8347</v>
      </c>
      <c r="D5812" s="20"/>
      <c r="T5812" s="3"/>
    </row>
    <row r="5813" spans="1:20" x14ac:dyDescent="0.3">
      <c r="A5813" s="18" t="s">
        <v>10404</v>
      </c>
      <c r="B5813" s="18" t="s">
        <v>3881</v>
      </c>
      <c r="C5813" s="18" t="s">
        <v>11007</v>
      </c>
      <c r="D5813" s="20"/>
      <c r="T5813" s="3"/>
    </row>
    <row r="5814" spans="1:20" x14ac:dyDescent="0.3">
      <c r="A5814" s="18" t="s">
        <v>10476</v>
      </c>
      <c r="B5814" s="18" t="s">
        <v>3882</v>
      </c>
      <c r="C5814" s="18" t="s">
        <v>4820</v>
      </c>
      <c r="D5814" s="20"/>
      <c r="T5814" s="3"/>
    </row>
    <row r="5815" spans="1:20" x14ac:dyDescent="0.3">
      <c r="A5815" s="18" t="s">
        <v>12074</v>
      </c>
      <c r="B5815" s="18" t="s">
        <v>3883</v>
      </c>
      <c r="C5815" s="18" t="s">
        <v>13846</v>
      </c>
      <c r="D5815" s="20"/>
      <c r="T5815" s="3"/>
    </row>
    <row r="5816" spans="1:20" x14ac:dyDescent="0.3">
      <c r="A5816" s="18" t="s">
        <v>10071</v>
      </c>
      <c r="B5816" s="18" t="s">
        <v>3883</v>
      </c>
      <c r="C5816" s="18" t="s">
        <v>13835</v>
      </c>
      <c r="D5816" s="20"/>
      <c r="T5816" s="3"/>
    </row>
    <row r="5817" spans="1:20" x14ac:dyDescent="0.3">
      <c r="A5817" s="18" t="s">
        <v>10906</v>
      </c>
      <c r="B5817" s="18" t="s">
        <v>3884</v>
      </c>
      <c r="C5817" s="18" t="s">
        <v>6633</v>
      </c>
      <c r="D5817" s="20"/>
      <c r="T5817" s="3"/>
    </row>
    <row r="5818" spans="1:20" x14ac:dyDescent="0.3">
      <c r="A5818" s="18" t="s">
        <v>10491</v>
      </c>
      <c r="B5818" s="18" t="s">
        <v>3885</v>
      </c>
      <c r="C5818" s="18" t="s">
        <v>11007</v>
      </c>
      <c r="D5818" s="20"/>
      <c r="T5818" s="3"/>
    </row>
    <row r="5819" spans="1:20" x14ac:dyDescent="0.3">
      <c r="A5819" s="18" t="s">
        <v>10249</v>
      </c>
      <c r="B5819" s="18" t="s">
        <v>3885</v>
      </c>
      <c r="C5819" s="18" t="s">
        <v>10976</v>
      </c>
      <c r="D5819" s="20"/>
      <c r="T5819" s="3"/>
    </row>
    <row r="5820" spans="1:20" x14ac:dyDescent="0.3">
      <c r="A5820" s="18" t="s">
        <v>10379</v>
      </c>
      <c r="B5820" s="18" t="s">
        <v>3885</v>
      </c>
      <c r="C5820" s="18" t="s">
        <v>13845</v>
      </c>
      <c r="D5820" s="20"/>
      <c r="T5820" s="3"/>
    </row>
    <row r="5821" spans="1:20" x14ac:dyDescent="0.3">
      <c r="A5821" s="18" t="s">
        <v>12075</v>
      </c>
      <c r="B5821" s="18" t="s">
        <v>3885</v>
      </c>
      <c r="C5821" s="18" t="s">
        <v>13415</v>
      </c>
      <c r="D5821" s="20"/>
      <c r="T5821" s="3"/>
    </row>
    <row r="5822" spans="1:20" x14ac:dyDescent="0.3">
      <c r="A5822" s="18" t="s">
        <v>10279</v>
      </c>
      <c r="B5822" s="18" t="s">
        <v>3886</v>
      </c>
      <c r="C5822" s="18" t="s">
        <v>168</v>
      </c>
      <c r="D5822" s="20"/>
      <c r="T5822" s="3"/>
    </row>
    <row r="5823" spans="1:20" x14ac:dyDescent="0.3">
      <c r="A5823" s="18" t="s">
        <v>10564</v>
      </c>
      <c r="B5823" s="18" t="s">
        <v>3886</v>
      </c>
      <c r="C5823" s="18" t="s">
        <v>13833</v>
      </c>
      <c r="D5823" s="20"/>
      <c r="T5823" s="3"/>
    </row>
    <row r="5824" spans="1:20" x14ac:dyDescent="0.3">
      <c r="A5824" s="18" t="s">
        <v>10235</v>
      </c>
      <c r="B5824" s="18" t="s">
        <v>3886</v>
      </c>
      <c r="C5824" s="18" t="s">
        <v>6146</v>
      </c>
      <c r="D5824" s="20"/>
      <c r="T5824" s="3"/>
    </row>
    <row r="5825" spans="1:20" x14ac:dyDescent="0.3">
      <c r="A5825" s="18" t="s">
        <v>11542</v>
      </c>
      <c r="B5825" s="18" t="s">
        <v>3886</v>
      </c>
      <c r="C5825" s="18" t="s">
        <v>13856</v>
      </c>
      <c r="D5825" s="20"/>
      <c r="T5825" s="3"/>
    </row>
    <row r="5826" spans="1:20" x14ac:dyDescent="0.3">
      <c r="A5826" s="18" t="s">
        <v>11956</v>
      </c>
      <c r="B5826" s="18" t="s">
        <v>3886</v>
      </c>
      <c r="C5826" s="18" t="s">
        <v>13840</v>
      </c>
      <c r="D5826" s="20"/>
      <c r="T5826" s="3"/>
    </row>
    <row r="5827" spans="1:20" x14ac:dyDescent="0.3">
      <c r="A5827" s="18" t="s">
        <v>10058</v>
      </c>
      <c r="B5827" s="18" t="s">
        <v>3887</v>
      </c>
      <c r="C5827" s="18" t="s">
        <v>168</v>
      </c>
      <c r="D5827" s="20"/>
      <c r="T5827" s="3"/>
    </row>
    <row r="5828" spans="1:20" x14ac:dyDescent="0.3">
      <c r="A5828" s="18" t="s">
        <v>10918</v>
      </c>
      <c r="B5828" s="18" t="s">
        <v>3888</v>
      </c>
      <c r="C5828" s="18" t="s">
        <v>13847</v>
      </c>
      <c r="D5828" s="20"/>
      <c r="T5828" s="3"/>
    </row>
    <row r="5829" spans="1:20" x14ac:dyDescent="0.3">
      <c r="A5829" s="18" t="s">
        <v>10329</v>
      </c>
      <c r="B5829" s="18" t="s">
        <v>3888</v>
      </c>
      <c r="C5829" s="18" t="s">
        <v>13258</v>
      </c>
      <c r="D5829" s="20"/>
      <c r="T5829" s="3"/>
    </row>
    <row r="5830" spans="1:20" x14ac:dyDescent="0.3">
      <c r="A5830" s="18" t="s">
        <v>10262</v>
      </c>
      <c r="B5830" s="18" t="s">
        <v>3889</v>
      </c>
      <c r="C5830" s="18" t="s">
        <v>8297</v>
      </c>
      <c r="D5830" s="20"/>
      <c r="T5830" s="3"/>
    </row>
    <row r="5831" spans="1:20" x14ac:dyDescent="0.3">
      <c r="A5831" s="18" t="s">
        <v>10032</v>
      </c>
      <c r="B5831" s="18" t="s">
        <v>3890</v>
      </c>
      <c r="C5831" s="18" t="s">
        <v>6527</v>
      </c>
      <c r="D5831" s="20"/>
      <c r="T5831" s="3"/>
    </row>
    <row r="5832" spans="1:20" x14ac:dyDescent="0.3">
      <c r="A5832" s="18" t="s">
        <v>10340</v>
      </c>
      <c r="B5832" s="18" t="s">
        <v>12076</v>
      </c>
      <c r="C5832" s="18" t="s">
        <v>6633</v>
      </c>
      <c r="D5832" s="20"/>
      <c r="T5832" s="3"/>
    </row>
    <row r="5833" spans="1:20" x14ac:dyDescent="0.3">
      <c r="A5833" s="18" t="s">
        <v>10016</v>
      </c>
      <c r="B5833" s="18" t="s">
        <v>3891</v>
      </c>
      <c r="C5833" s="18" t="s">
        <v>13358</v>
      </c>
      <c r="D5833" s="20"/>
      <c r="T5833" s="3"/>
    </row>
    <row r="5834" spans="1:20" x14ac:dyDescent="0.3">
      <c r="A5834" s="18" t="s">
        <v>11111</v>
      </c>
      <c r="B5834" s="18" t="s">
        <v>3891</v>
      </c>
      <c r="C5834" s="18" t="s">
        <v>13784</v>
      </c>
      <c r="D5834" s="20"/>
      <c r="T5834" s="3"/>
    </row>
    <row r="5835" spans="1:20" x14ac:dyDescent="0.3">
      <c r="A5835" s="18" t="s">
        <v>12077</v>
      </c>
      <c r="B5835" s="18" t="s">
        <v>3891</v>
      </c>
      <c r="C5835" s="18" t="s">
        <v>10716</v>
      </c>
      <c r="D5835" s="20"/>
      <c r="T5835" s="3"/>
    </row>
    <row r="5836" spans="1:20" x14ac:dyDescent="0.3">
      <c r="A5836" s="18" t="s">
        <v>10452</v>
      </c>
      <c r="B5836" s="18" t="s">
        <v>3892</v>
      </c>
      <c r="C5836" s="18" t="s">
        <v>6071</v>
      </c>
      <c r="D5836" s="20"/>
      <c r="T5836" s="3"/>
    </row>
    <row r="5837" spans="1:20" x14ac:dyDescent="0.3">
      <c r="A5837" s="18" t="s">
        <v>10228</v>
      </c>
      <c r="B5837" s="18" t="s">
        <v>3893</v>
      </c>
      <c r="C5837" s="18" t="s">
        <v>3260</v>
      </c>
      <c r="D5837" s="20"/>
      <c r="T5837" s="3"/>
    </row>
    <row r="5838" spans="1:20" x14ac:dyDescent="0.3">
      <c r="A5838" s="18" t="s">
        <v>10188</v>
      </c>
      <c r="B5838" s="18" t="s">
        <v>3894</v>
      </c>
      <c r="C5838" s="18" t="s">
        <v>292</v>
      </c>
      <c r="D5838" s="20"/>
      <c r="T5838" s="3"/>
    </row>
    <row r="5839" spans="1:20" x14ac:dyDescent="0.3">
      <c r="A5839" s="18" t="s">
        <v>10056</v>
      </c>
      <c r="B5839" s="18" t="s">
        <v>12078</v>
      </c>
      <c r="C5839" s="18" t="s">
        <v>13058</v>
      </c>
      <c r="D5839" s="20"/>
      <c r="T5839" s="3"/>
    </row>
    <row r="5840" spans="1:20" x14ac:dyDescent="0.3">
      <c r="A5840" s="18" t="s">
        <v>12079</v>
      </c>
      <c r="B5840" s="18" t="s">
        <v>3895</v>
      </c>
      <c r="C5840" s="18" t="s">
        <v>13832</v>
      </c>
      <c r="D5840" s="20"/>
      <c r="T5840" s="3"/>
    </row>
    <row r="5841" spans="1:20" x14ac:dyDescent="0.3">
      <c r="A5841" s="18" t="s">
        <v>10937</v>
      </c>
      <c r="B5841" s="18" t="s">
        <v>3896</v>
      </c>
      <c r="C5841" s="18" t="s">
        <v>13852</v>
      </c>
      <c r="D5841" s="20"/>
      <c r="T5841" s="3"/>
    </row>
    <row r="5842" spans="1:20" x14ac:dyDescent="0.3">
      <c r="A5842" s="18" t="s">
        <v>10309</v>
      </c>
      <c r="B5842" s="18" t="s">
        <v>3897</v>
      </c>
      <c r="C5842" s="18" t="s">
        <v>168</v>
      </c>
      <c r="D5842" s="20"/>
      <c r="T5842" s="3"/>
    </row>
    <row r="5843" spans="1:20" x14ac:dyDescent="0.3">
      <c r="A5843" s="18" t="s">
        <v>10070</v>
      </c>
      <c r="B5843" s="18" t="s">
        <v>3897</v>
      </c>
      <c r="C5843" s="18" t="s">
        <v>168</v>
      </c>
      <c r="D5843" s="20"/>
      <c r="T5843" s="3"/>
    </row>
    <row r="5844" spans="1:20" x14ac:dyDescent="0.3">
      <c r="A5844" s="18" t="s">
        <v>10474</v>
      </c>
      <c r="B5844" s="18" t="s">
        <v>3897</v>
      </c>
      <c r="C5844" s="18" t="s">
        <v>6146</v>
      </c>
      <c r="D5844" s="20"/>
      <c r="T5844" s="3"/>
    </row>
    <row r="5845" spans="1:20" x14ac:dyDescent="0.3">
      <c r="A5845" s="18" t="s">
        <v>12080</v>
      </c>
      <c r="B5845" s="18" t="s">
        <v>3897</v>
      </c>
      <c r="C5845" s="18" t="s">
        <v>13852</v>
      </c>
      <c r="D5845" s="20"/>
      <c r="T5845" s="3"/>
    </row>
    <row r="5846" spans="1:20" x14ac:dyDescent="0.3">
      <c r="A5846" s="18" t="s">
        <v>10090</v>
      </c>
      <c r="B5846" s="18" t="s">
        <v>3897</v>
      </c>
      <c r="C5846" s="18" t="s">
        <v>13843</v>
      </c>
      <c r="D5846" s="20"/>
      <c r="T5846" s="3"/>
    </row>
    <row r="5847" spans="1:20" x14ac:dyDescent="0.3">
      <c r="A5847" s="18" t="s">
        <v>10455</v>
      </c>
      <c r="B5847" s="18" t="s">
        <v>12081</v>
      </c>
      <c r="C5847" s="18" t="s">
        <v>13842</v>
      </c>
      <c r="D5847" s="20"/>
      <c r="T5847" s="3"/>
    </row>
    <row r="5848" spans="1:20" x14ac:dyDescent="0.3">
      <c r="A5848" s="18" t="s">
        <v>10242</v>
      </c>
      <c r="B5848" s="18" t="s">
        <v>3898</v>
      </c>
      <c r="C5848" s="18" t="s">
        <v>6633</v>
      </c>
      <c r="D5848" s="20"/>
      <c r="T5848" s="3"/>
    </row>
    <row r="5849" spans="1:20" x14ac:dyDescent="0.3">
      <c r="A5849" s="18" t="s">
        <v>10146</v>
      </c>
      <c r="B5849" s="18" t="s">
        <v>3898</v>
      </c>
      <c r="C5849" s="18" t="s">
        <v>6071</v>
      </c>
      <c r="D5849" s="20"/>
      <c r="T5849" s="3"/>
    </row>
    <row r="5850" spans="1:20" x14ac:dyDescent="0.3">
      <c r="A5850" s="18" t="s">
        <v>10679</v>
      </c>
      <c r="B5850" s="18" t="s">
        <v>3899</v>
      </c>
      <c r="C5850" s="18" t="s">
        <v>13852</v>
      </c>
      <c r="D5850" s="20"/>
      <c r="T5850" s="3"/>
    </row>
    <row r="5851" spans="1:20" x14ac:dyDescent="0.3">
      <c r="A5851" s="18" t="s">
        <v>11209</v>
      </c>
      <c r="B5851" s="18" t="s">
        <v>3900</v>
      </c>
      <c r="C5851" s="18" t="s">
        <v>292</v>
      </c>
      <c r="D5851" s="20"/>
      <c r="T5851" s="3"/>
    </row>
    <row r="5852" spans="1:20" x14ac:dyDescent="0.3">
      <c r="A5852" s="18" t="s">
        <v>10808</v>
      </c>
      <c r="B5852" s="18" t="s">
        <v>3901</v>
      </c>
      <c r="C5852" s="18" t="s">
        <v>12727</v>
      </c>
      <c r="D5852" s="20"/>
      <c r="T5852" s="3"/>
    </row>
    <row r="5853" spans="1:20" x14ac:dyDescent="0.3">
      <c r="A5853" s="18" t="s">
        <v>10108</v>
      </c>
      <c r="B5853" s="18" t="s">
        <v>3902</v>
      </c>
      <c r="C5853" s="18" t="s">
        <v>11571</v>
      </c>
      <c r="D5853" s="20"/>
      <c r="T5853" s="3"/>
    </row>
    <row r="5854" spans="1:20" x14ac:dyDescent="0.3">
      <c r="A5854" s="18" t="s">
        <v>10165</v>
      </c>
      <c r="B5854" s="18" t="s">
        <v>3903</v>
      </c>
      <c r="C5854" s="18" t="s">
        <v>8297</v>
      </c>
      <c r="D5854" s="20"/>
      <c r="T5854" s="3"/>
    </row>
    <row r="5855" spans="1:20" x14ac:dyDescent="0.3">
      <c r="A5855" s="18" t="s">
        <v>11416</v>
      </c>
      <c r="B5855" s="18" t="s">
        <v>3904</v>
      </c>
      <c r="C5855" s="18" t="s">
        <v>13837</v>
      </c>
      <c r="D5855" s="20"/>
      <c r="T5855" s="3"/>
    </row>
    <row r="5856" spans="1:20" x14ac:dyDescent="0.3">
      <c r="A5856" s="18" t="s">
        <v>11067</v>
      </c>
      <c r="B5856" s="18" t="s">
        <v>3905</v>
      </c>
      <c r="C5856" s="18" t="s">
        <v>13784</v>
      </c>
      <c r="D5856" s="20"/>
      <c r="T5856" s="3"/>
    </row>
    <row r="5857" spans="1:20" x14ac:dyDescent="0.3">
      <c r="A5857" s="18" t="s">
        <v>12082</v>
      </c>
      <c r="B5857" s="18" t="s">
        <v>12083</v>
      </c>
      <c r="C5857" s="18" t="s">
        <v>13858</v>
      </c>
      <c r="D5857" s="20"/>
      <c r="T5857" s="3"/>
    </row>
    <row r="5858" spans="1:20" x14ac:dyDescent="0.3">
      <c r="A5858" s="18" t="s">
        <v>10137</v>
      </c>
      <c r="B5858" s="18" t="s">
        <v>3906</v>
      </c>
      <c r="C5858" s="18" t="s">
        <v>11694</v>
      </c>
      <c r="D5858" s="20"/>
      <c r="T5858" s="3"/>
    </row>
    <row r="5859" spans="1:20" x14ac:dyDescent="0.3">
      <c r="A5859" s="18" t="s">
        <v>10529</v>
      </c>
      <c r="B5859" s="18" t="s">
        <v>3907</v>
      </c>
      <c r="C5859" s="18" t="s">
        <v>12587</v>
      </c>
      <c r="D5859" s="20"/>
      <c r="T5859" s="3"/>
    </row>
    <row r="5860" spans="1:20" x14ac:dyDescent="0.3">
      <c r="A5860" s="18" t="s">
        <v>10214</v>
      </c>
      <c r="B5860" s="18" t="s">
        <v>3908</v>
      </c>
      <c r="C5860" s="18" t="s">
        <v>5258</v>
      </c>
      <c r="D5860" s="20"/>
      <c r="T5860" s="3"/>
    </row>
    <row r="5861" spans="1:20" x14ac:dyDescent="0.3">
      <c r="A5861" s="18" t="s">
        <v>10260</v>
      </c>
      <c r="B5861" s="18" t="s">
        <v>3909</v>
      </c>
      <c r="C5861" s="18" t="s">
        <v>8299</v>
      </c>
      <c r="D5861" s="20"/>
      <c r="T5861" s="3"/>
    </row>
    <row r="5862" spans="1:20" x14ac:dyDescent="0.3">
      <c r="A5862" s="18" t="s">
        <v>10258</v>
      </c>
      <c r="B5862" s="18" t="s">
        <v>3910</v>
      </c>
      <c r="C5862" s="18" t="s">
        <v>13161</v>
      </c>
      <c r="D5862" s="20"/>
      <c r="T5862" s="3"/>
    </row>
    <row r="5863" spans="1:20" x14ac:dyDescent="0.3">
      <c r="A5863" s="18" t="s">
        <v>10027</v>
      </c>
      <c r="B5863" s="18" t="s">
        <v>3911</v>
      </c>
      <c r="C5863" s="18" t="s">
        <v>13058</v>
      </c>
      <c r="D5863" s="20"/>
      <c r="T5863" s="3"/>
    </row>
    <row r="5864" spans="1:20" x14ac:dyDescent="0.3">
      <c r="A5864" s="18" t="s">
        <v>10027</v>
      </c>
      <c r="B5864" s="18" t="s">
        <v>3912</v>
      </c>
      <c r="C5864" s="18" t="s">
        <v>13058</v>
      </c>
      <c r="D5864" s="20"/>
      <c r="T5864" s="3"/>
    </row>
    <row r="5865" spans="1:20" x14ac:dyDescent="0.3">
      <c r="A5865" s="18" t="s">
        <v>10296</v>
      </c>
      <c r="B5865" s="18" t="s">
        <v>3912</v>
      </c>
      <c r="C5865" s="18" t="s">
        <v>593</v>
      </c>
      <c r="D5865" s="20"/>
      <c r="T5865" s="3"/>
    </row>
    <row r="5866" spans="1:20" x14ac:dyDescent="0.3">
      <c r="A5866" s="18" t="s">
        <v>10037</v>
      </c>
      <c r="B5866" s="18" t="s">
        <v>3913</v>
      </c>
      <c r="C5866" s="18" t="s">
        <v>13835</v>
      </c>
      <c r="D5866" s="20"/>
      <c r="T5866" s="3"/>
    </row>
    <row r="5867" spans="1:20" x14ac:dyDescent="0.3">
      <c r="A5867" s="18" t="s">
        <v>11083</v>
      </c>
      <c r="B5867" s="18" t="s">
        <v>3914</v>
      </c>
      <c r="C5867" s="18" t="s">
        <v>16</v>
      </c>
      <c r="D5867" s="20"/>
      <c r="T5867" s="3"/>
    </row>
    <row r="5868" spans="1:20" x14ac:dyDescent="0.3">
      <c r="A5868" s="18" t="s">
        <v>10696</v>
      </c>
      <c r="B5868" s="18" t="s">
        <v>3915</v>
      </c>
      <c r="C5868" s="18" t="s">
        <v>13846</v>
      </c>
      <c r="D5868" s="20"/>
      <c r="T5868" s="3"/>
    </row>
    <row r="5869" spans="1:20" x14ac:dyDescent="0.3">
      <c r="A5869" s="18" t="s">
        <v>11384</v>
      </c>
      <c r="B5869" s="18" t="s">
        <v>3916</v>
      </c>
      <c r="C5869" s="18" t="s">
        <v>8285</v>
      </c>
      <c r="D5869" s="20"/>
      <c r="T5869" s="3"/>
    </row>
    <row r="5870" spans="1:20" x14ac:dyDescent="0.3">
      <c r="A5870" s="18" t="s">
        <v>10069</v>
      </c>
      <c r="B5870" s="18" t="s">
        <v>3917</v>
      </c>
      <c r="C5870" s="18" t="s">
        <v>13846</v>
      </c>
      <c r="D5870" s="20"/>
      <c r="T5870" s="3"/>
    </row>
    <row r="5871" spans="1:20" x14ac:dyDescent="0.3">
      <c r="A5871" s="18" t="s">
        <v>10273</v>
      </c>
      <c r="B5871" s="18" t="s">
        <v>3918</v>
      </c>
      <c r="C5871" s="18" t="s">
        <v>8299</v>
      </c>
      <c r="D5871" s="20"/>
      <c r="T5871" s="3"/>
    </row>
    <row r="5872" spans="1:20" x14ac:dyDescent="0.3">
      <c r="A5872" s="18" t="s">
        <v>11502</v>
      </c>
      <c r="B5872" s="18" t="s">
        <v>3919</v>
      </c>
      <c r="C5872" s="18" t="s">
        <v>4820</v>
      </c>
      <c r="D5872" s="20"/>
      <c r="T5872" s="3"/>
    </row>
    <row r="5873" spans="1:20" x14ac:dyDescent="0.3">
      <c r="A5873" s="18" t="s">
        <v>11085</v>
      </c>
      <c r="B5873" s="18" t="s">
        <v>3920</v>
      </c>
      <c r="C5873" s="18" t="s">
        <v>7110</v>
      </c>
      <c r="D5873" s="20"/>
      <c r="T5873" s="3"/>
    </row>
    <row r="5874" spans="1:20" x14ac:dyDescent="0.3">
      <c r="A5874" s="18" t="s">
        <v>10571</v>
      </c>
      <c r="B5874" s="18" t="s">
        <v>3921</v>
      </c>
      <c r="C5874" s="18" t="s">
        <v>13851</v>
      </c>
      <c r="D5874" s="20"/>
      <c r="T5874" s="3"/>
    </row>
    <row r="5875" spans="1:20" x14ac:dyDescent="0.3">
      <c r="A5875" s="18" t="s">
        <v>10029</v>
      </c>
      <c r="B5875" s="18" t="s">
        <v>3922</v>
      </c>
      <c r="C5875" s="18" t="s">
        <v>8297</v>
      </c>
      <c r="D5875" s="20"/>
      <c r="T5875" s="3"/>
    </row>
    <row r="5876" spans="1:20" x14ac:dyDescent="0.3">
      <c r="A5876" s="18" t="s">
        <v>10790</v>
      </c>
      <c r="B5876" s="18" t="s">
        <v>3923</v>
      </c>
      <c r="C5876" s="18" t="s">
        <v>4820</v>
      </c>
      <c r="D5876" s="20"/>
      <c r="T5876" s="3"/>
    </row>
    <row r="5877" spans="1:20" x14ac:dyDescent="0.3">
      <c r="A5877" s="18" t="s">
        <v>12084</v>
      </c>
      <c r="B5877" s="18" t="s">
        <v>12085</v>
      </c>
      <c r="C5877" s="18" t="s">
        <v>168</v>
      </c>
      <c r="D5877" s="20"/>
      <c r="T5877" s="3"/>
    </row>
    <row r="5878" spans="1:20" x14ac:dyDescent="0.3">
      <c r="A5878" s="18" t="s">
        <v>10347</v>
      </c>
      <c r="B5878" s="18" t="s">
        <v>12086</v>
      </c>
      <c r="C5878" s="18" t="s">
        <v>13837</v>
      </c>
      <c r="D5878" s="20"/>
      <c r="T5878" s="3"/>
    </row>
    <row r="5879" spans="1:20" x14ac:dyDescent="0.3">
      <c r="A5879" s="18" t="s">
        <v>10403</v>
      </c>
      <c r="B5879" s="18" t="s">
        <v>3924</v>
      </c>
      <c r="C5879" s="18" t="s">
        <v>13561</v>
      </c>
      <c r="D5879" s="20"/>
      <c r="T5879" s="3"/>
    </row>
    <row r="5880" spans="1:20" x14ac:dyDescent="0.3">
      <c r="A5880" s="18" t="s">
        <v>10235</v>
      </c>
      <c r="B5880" s="18" t="s">
        <v>3925</v>
      </c>
      <c r="C5880" s="18" t="s">
        <v>6146</v>
      </c>
      <c r="D5880" s="20"/>
      <c r="T5880" s="3"/>
    </row>
    <row r="5881" spans="1:20" x14ac:dyDescent="0.3">
      <c r="A5881" s="18" t="s">
        <v>11601</v>
      </c>
      <c r="B5881" s="18" t="s">
        <v>3925</v>
      </c>
      <c r="C5881" s="18" t="s">
        <v>8347</v>
      </c>
      <c r="D5881" s="20"/>
      <c r="T5881" s="3"/>
    </row>
    <row r="5882" spans="1:20" x14ac:dyDescent="0.3">
      <c r="A5882" s="18" t="s">
        <v>10201</v>
      </c>
      <c r="B5882" s="18" t="s">
        <v>3925</v>
      </c>
      <c r="C5882" s="18" t="s">
        <v>5258</v>
      </c>
      <c r="D5882" s="20"/>
      <c r="T5882" s="3"/>
    </row>
    <row r="5883" spans="1:20" x14ac:dyDescent="0.3">
      <c r="A5883" s="18" t="s">
        <v>10439</v>
      </c>
      <c r="B5883" s="18" t="s">
        <v>3925</v>
      </c>
      <c r="C5883" s="18" t="s">
        <v>13837</v>
      </c>
      <c r="D5883" s="20"/>
      <c r="T5883" s="3"/>
    </row>
    <row r="5884" spans="1:20" x14ac:dyDescent="0.3">
      <c r="A5884" s="18" t="s">
        <v>10225</v>
      </c>
      <c r="B5884" s="18" t="s">
        <v>3925</v>
      </c>
      <c r="C5884" s="18" t="s">
        <v>8285</v>
      </c>
      <c r="D5884" s="20"/>
      <c r="T5884" s="3"/>
    </row>
    <row r="5885" spans="1:20" x14ac:dyDescent="0.3">
      <c r="A5885" s="18" t="s">
        <v>10880</v>
      </c>
      <c r="B5885" s="18" t="s">
        <v>3926</v>
      </c>
      <c r="C5885" s="18" t="s">
        <v>13853</v>
      </c>
      <c r="D5885" s="20"/>
      <c r="T5885" s="3"/>
    </row>
    <row r="5886" spans="1:20" x14ac:dyDescent="0.3">
      <c r="A5886" s="18" t="s">
        <v>10386</v>
      </c>
      <c r="B5886" s="18" t="s">
        <v>3926</v>
      </c>
      <c r="C5886" s="18" t="s">
        <v>13856</v>
      </c>
      <c r="D5886" s="20"/>
      <c r="T5886" s="3"/>
    </row>
    <row r="5887" spans="1:20" x14ac:dyDescent="0.3">
      <c r="A5887" s="18" t="s">
        <v>10531</v>
      </c>
      <c r="B5887" s="18" t="s">
        <v>3927</v>
      </c>
      <c r="C5887" s="18" t="s">
        <v>13856</v>
      </c>
      <c r="D5887" s="20"/>
      <c r="T5887" s="3"/>
    </row>
    <row r="5888" spans="1:20" x14ac:dyDescent="0.3">
      <c r="A5888" s="18" t="s">
        <v>10282</v>
      </c>
      <c r="B5888" s="18" t="s">
        <v>3928</v>
      </c>
      <c r="C5888" s="18" t="s">
        <v>13836</v>
      </c>
      <c r="D5888" s="20"/>
      <c r="T5888" s="3"/>
    </row>
    <row r="5889" spans="1:20" x14ac:dyDescent="0.3">
      <c r="A5889" s="18" t="s">
        <v>10926</v>
      </c>
      <c r="B5889" s="18" t="s">
        <v>3928</v>
      </c>
      <c r="C5889" s="18" t="s">
        <v>13836</v>
      </c>
      <c r="D5889" s="20"/>
      <c r="T5889" s="3"/>
    </row>
    <row r="5890" spans="1:20" x14ac:dyDescent="0.3">
      <c r="A5890" s="18" t="s">
        <v>10475</v>
      </c>
      <c r="B5890" s="18" t="s">
        <v>3929</v>
      </c>
      <c r="C5890" s="18" t="s">
        <v>189</v>
      </c>
      <c r="D5890" s="20"/>
      <c r="T5890" s="3"/>
    </row>
    <row r="5891" spans="1:20" x14ac:dyDescent="0.3">
      <c r="A5891" s="18" t="s">
        <v>11006</v>
      </c>
      <c r="B5891" s="18" t="s">
        <v>3930</v>
      </c>
      <c r="C5891" s="18" t="s">
        <v>12466</v>
      </c>
      <c r="D5891" s="20"/>
      <c r="T5891" s="3"/>
    </row>
    <row r="5892" spans="1:20" x14ac:dyDescent="0.3">
      <c r="A5892" s="18" t="s">
        <v>10015</v>
      </c>
      <c r="B5892" s="18" t="s">
        <v>3931</v>
      </c>
      <c r="C5892" s="18" t="s">
        <v>13835</v>
      </c>
      <c r="D5892" s="20"/>
      <c r="T5892" s="3"/>
    </row>
    <row r="5893" spans="1:20" x14ac:dyDescent="0.3">
      <c r="A5893" s="18" t="s">
        <v>10260</v>
      </c>
      <c r="B5893" s="18" t="s">
        <v>3931</v>
      </c>
      <c r="C5893" s="18" t="s">
        <v>8299</v>
      </c>
      <c r="D5893" s="20"/>
      <c r="T5893" s="3"/>
    </row>
    <row r="5894" spans="1:20" x14ac:dyDescent="0.3">
      <c r="A5894" s="18" t="s">
        <v>10187</v>
      </c>
      <c r="B5894" s="18" t="s">
        <v>3931</v>
      </c>
      <c r="C5894" s="18" t="s">
        <v>8297</v>
      </c>
      <c r="D5894" s="20"/>
      <c r="T5894" s="3"/>
    </row>
    <row r="5895" spans="1:20" x14ac:dyDescent="0.3">
      <c r="A5895" s="18" t="s">
        <v>10732</v>
      </c>
      <c r="B5895" s="18" t="s">
        <v>3932</v>
      </c>
      <c r="C5895" s="18" t="s">
        <v>13837</v>
      </c>
      <c r="D5895" s="20"/>
      <c r="T5895" s="3"/>
    </row>
    <row r="5896" spans="1:20" x14ac:dyDescent="0.3">
      <c r="A5896" s="18" t="s">
        <v>10870</v>
      </c>
      <c r="B5896" s="18" t="s">
        <v>3933</v>
      </c>
      <c r="C5896" s="18" t="s">
        <v>13846</v>
      </c>
      <c r="D5896" s="20"/>
      <c r="T5896" s="3"/>
    </row>
    <row r="5897" spans="1:20" x14ac:dyDescent="0.3">
      <c r="A5897" s="18" t="s">
        <v>10243</v>
      </c>
      <c r="B5897" s="18" t="s">
        <v>3934</v>
      </c>
      <c r="C5897" s="18" t="s">
        <v>11750</v>
      </c>
      <c r="D5897" s="20"/>
      <c r="T5897" s="3"/>
    </row>
    <row r="5898" spans="1:20" x14ac:dyDescent="0.3">
      <c r="A5898" s="18" t="s">
        <v>10170</v>
      </c>
      <c r="B5898" s="18" t="s">
        <v>3935</v>
      </c>
      <c r="C5898" s="18" t="s">
        <v>13258</v>
      </c>
      <c r="D5898" s="20"/>
      <c r="T5898" s="3"/>
    </row>
    <row r="5899" spans="1:20" x14ac:dyDescent="0.3">
      <c r="A5899" s="18" t="s">
        <v>10794</v>
      </c>
      <c r="B5899" s="18" t="s">
        <v>3936</v>
      </c>
      <c r="C5899" s="18" t="s">
        <v>168</v>
      </c>
      <c r="D5899" s="20"/>
      <c r="T5899" s="3"/>
    </row>
    <row r="5900" spans="1:20" x14ac:dyDescent="0.3">
      <c r="A5900" s="18" t="s">
        <v>10906</v>
      </c>
      <c r="B5900" s="18" t="s">
        <v>3936</v>
      </c>
      <c r="C5900" s="18" t="s">
        <v>6633</v>
      </c>
      <c r="D5900" s="20"/>
      <c r="T5900" s="3"/>
    </row>
    <row r="5901" spans="1:20" x14ac:dyDescent="0.3">
      <c r="A5901" s="18" t="s">
        <v>10024</v>
      </c>
      <c r="B5901" s="18" t="s">
        <v>3936</v>
      </c>
      <c r="C5901" s="18" t="s">
        <v>593</v>
      </c>
      <c r="D5901" s="20"/>
      <c r="T5901" s="3"/>
    </row>
    <row r="5902" spans="1:20" x14ac:dyDescent="0.3">
      <c r="A5902" s="18" t="s">
        <v>10812</v>
      </c>
      <c r="B5902" s="18" t="s">
        <v>3937</v>
      </c>
      <c r="C5902" s="18" t="s">
        <v>593</v>
      </c>
      <c r="D5902" s="20"/>
      <c r="T5902" s="3"/>
    </row>
    <row r="5903" spans="1:20" x14ac:dyDescent="0.3">
      <c r="A5903" s="18" t="s">
        <v>10544</v>
      </c>
      <c r="B5903" s="18" t="s">
        <v>3938</v>
      </c>
      <c r="C5903" s="18" t="s">
        <v>2653</v>
      </c>
      <c r="D5903" s="20"/>
      <c r="T5903" s="3"/>
    </row>
    <row r="5904" spans="1:20" x14ac:dyDescent="0.3">
      <c r="A5904" s="18" t="s">
        <v>10364</v>
      </c>
      <c r="B5904" s="18" t="s">
        <v>3939</v>
      </c>
      <c r="C5904" s="18" t="s">
        <v>13835</v>
      </c>
      <c r="D5904" s="20"/>
      <c r="T5904" s="3"/>
    </row>
    <row r="5905" spans="1:20" x14ac:dyDescent="0.3">
      <c r="A5905" s="18" t="s">
        <v>10468</v>
      </c>
      <c r="B5905" s="18" t="s">
        <v>3939</v>
      </c>
      <c r="C5905" s="18" t="s">
        <v>13837</v>
      </c>
      <c r="D5905" s="20"/>
      <c r="T5905" s="3"/>
    </row>
    <row r="5906" spans="1:20" x14ac:dyDescent="0.3">
      <c r="A5906" s="18" t="s">
        <v>12087</v>
      </c>
      <c r="B5906" s="18" t="s">
        <v>3940</v>
      </c>
      <c r="C5906" s="18" t="s">
        <v>13837</v>
      </c>
      <c r="D5906" s="20"/>
      <c r="T5906" s="3"/>
    </row>
    <row r="5907" spans="1:20" x14ac:dyDescent="0.3">
      <c r="A5907" s="18" t="s">
        <v>10091</v>
      </c>
      <c r="B5907" s="18" t="s">
        <v>3941</v>
      </c>
      <c r="C5907" s="18" t="s">
        <v>7110</v>
      </c>
      <c r="D5907" s="20"/>
      <c r="T5907" s="3"/>
    </row>
    <row r="5908" spans="1:20" x14ac:dyDescent="0.3">
      <c r="A5908" s="18" t="s">
        <v>10862</v>
      </c>
      <c r="B5908" s="18" t="s">
        <v>3942</v>
      </c>
      <c r="C5908" s="18" t="s">
        <v>292</v>
      </c>
      <c r="D5908" s="20"/>
      <c r="T5908" s="3"/>
    </row>
    <row r="5909" spans="1:20" x14ac:dyDescent="0.3">
      <c r="A5909" s="18" t="s">
        <v>10187</v>
      </c>
      <c r="B5909" s="18" t="s">
        <v>3943</v>
      </c>
      <c r="C5909" s="18" t="s">
        <v>8297</v>
      </c>
      <c r="D5909" s="20"/>
      <c r="T5909" s="3"/>
    </row>
    <row r="5910" spans="1:20" x14ac:dyDescent="0.3">
      <c r="A5910" s="18" t="s">
        <v>10016</v>
      </c>
      <c r="B5910" s="18" t="s">
        <v>3944</v>
      </c>
      <c r="C5910" s="18" t="s">
        <v>13358</v>
      </c>
      <c r="D5910" s="20"/>
      <c r="T5910" s="3"/>
    </row>
    <row r="5911" spans="1:20" x14ac:dyDescent="0.3">
      <c r="A5911" s="18" t="s">
        <v>10737</v>
      </c>
      <c r="B5911" s="18" t="s">
        <v>3945</v>
      </c>
      <c r="C5911" s="18" t="s">
        <v>292</v>
      </c>
      <c r="D5911" s="20"/>
      <c r="T5911" s="3"/>
    </row>
    <row r="5912" spans="1:20" x14ac:dyDescent="0.3">
      <c r="A5912" s="18" t="s">
        <v>11312</v>
      </c>
      <c r="B5912" s="18" t="s">
        <v>3946</v>
      </c>
      <c r="C5912" s="18" t="s">
        <v>13840</v>
      </c>
      <c r="D5912" s="20"/>
      <c r="T5912" s="3"/>
    </row>
    <row r="5913" spans="1:20" x14ac:dyDescent="0.3">
      <c r="A5913" s="18" t="s">
        <v>10763</v>
      </c>
      <c r="B5913" s="18" t="s">
        <v>3947</v>
      </c>
      <c r="C5913" s="18" t="s">
        <v>11967</v>
      </c>
      <c r="D5913" s="20"/>
      <c r="T5913" s="3"/>
    </row>
    <row r="5914" spans="1:20" x14ac:dyDescent="0.3">
      <c r="A5914" s="18" t="s">
        <v>10220</v>
      </c>
      <c r="B5914" s="18" t="s">
        <v>3948</v>
      </c>
      <c r="C5914" s="18" t="s">
        <v>8299</v>
      </c>
      <c r="D5914" s="20"/>
      <c r="T5914" s="3"/>
    </row>
    <row r="5915" spans="1:20" x14ac:dyDescent="0.3">
      <c r="A5915" s="18" t="s">
        <v>10027</v>
      </c>
      <c r="B5915" s="18" t="s">
        <v>3949</v>
      </c>
      <c r="C5915" s="18" t="s">
        <v>13058</v>
      </c>
      <c r="D5915" s="20"/>
      <c r="T5915" s="3"/>
    </row>
    <row r="5916" spans="1:20" x14ac:dyDescent="0.3">
      <c r="A5916" s="18" t="s">
        <v>10329</v>
      </c>
      <c r="B5916" s="18" t="s">
        <v>3950</v>
      </c>
      <c r="C5916" s="18" t="s">
        <v>13258</v>
      </c>
      <c r="D5916" s="20"/>
      <c r="T5916" s="3"/>
    </row>
    <row r="5917" spans="1:20" x14ac:dyDescent="0.3">
      <c r="A5917" s="18" t="s">
        <v>10324</v>
      </c>
      <c r="B5917" s="18" t="s">
        <v>3951</v>
      </c>
      <c r="C5917" s="18" t="s">
        <v>13853</v>
      </c>
      <c r="D5917" s="20"/>
      <c r="T5917" s="3"/>
    </row>
    <row r="5918" spans="1:20" x14ac:dyDescent="0.3">
      <c r="A5918" s="18" t="s">
        <v>12088</v>
      </c>
      <c r="B5918" s="18" t="s">
        <v>3952</v>
      </c>
      <c r="C5918" s="18" t="s">
        <v>189</v>
      </c>
      <c r="D5918" s="20"/>
      <c r="T5918" s="3"/>
    </row>
    <row r="5919" spans="1:20" x14ac:dyDescent="0.3">
      <c r="A5919" s="18" t="s">
        <v>10056</v>
      </c>
      <c r="B5919" s="18" t="s">
        <v>3953</v>
      </c>
      <c r="C5919" s="18" t="s">
        <v>13058</v>
      </c>
      <c r="D5919" s="20"/>
      <c r="T5919" s="3"/>
    </row>
    <row r="5920" spans="1:20" x14ac:dyDescent="0.3">
      <c r="A5920" s="18" t="s">
        <v>10434</v>
      </c>
      <c r="B5920" s="18" t="s">
        <v>3954</v>
      </c>
      <c r="C5920" s="18" t="s">
        <v>13784</v>
      </c>
      <c r="D5920" s="20"/>
      <c r="T5920" s="3"/>
    </row>
    <row r="5921" spans="1:20" x14ac:dyDescent="0.3">
      <c r="A5921" s="18" t="s">
        <v>10322</v>
      </c>
      <c r="B5921" s="18" t="s">
        <v>3955</v>
      </c>
      <c r="C5921" s="18" t="s">
        <v>13855</v>
      </c>
      <c r="D5921" s="20"/>
      <c r="T5921" s="3"/>
    </row>
    <row r="5922" spans="1:20" x14ac:dyDescent="0.3">
      <c r="A5922" s="18" t="s">
        <v>10531</v>
      </c>
      <c r="B5922" s="18" t="s">
        <v>3956</v>
      </c>
      <c r="C5922" s="18" t="s">
        <v>13856</v>
      </c>
      <c r="D5922" s="20"/>
      <c r="T5922" s="3"/>
    </row>
    <row r="5923" spans="1:20" x14ac:dyDescent="0.3">
      <c r="A5923" s="18" t="s">
        <v>10359</v>
      </c>
      <c r="B5923" s="18" t="s">
        <v>3957</v>
      </c>
      <c r="C5923" s="18" t="s">
        <v>6146</v>
      </c>
      <c r="D5923" s="20"/>
      <c r="T5923" s="3"/>
    </row>
    <row r="5924" spans="1:20" x14ac:dyDescent="0.3">
      <c r="A5924" s="18" t="s">
        <v>10965</v>
      </c>
      <c r="B5924" s="18" t="s">
        <v>3958</v>
      </c>
      <c r="C5924" s="18" t="s">
        <v>8347</v>
      </c>
      <c r="D5924" s="20"/>
      <c r="T5924" s="3"/>
    </row>
    <row r="5925" spans="1:20" x14ac:dyDescent="0.3">
      <c r="A5925" s="18" t="s">
        <v>10744</v>
      </c>
      <c r="B5925" s="18" t="s">
        <v>3959</v>
      </c>
      <c r="C5925" s="18" t="s">
        <v>13779</v>
      </c>
      <c r="D5925" s="20"/>
      <c r="T5925" s="3"/>
    </row>
    <row r="5926" spans="1:20" x14ac:dyDescent="0.3">
      <c r="A5926" s="18" t="s">
        <v>10079</v>
      </c>
      <c r="B5926" s="18" t="s">
        <v>3960</v>
      </c>
      <c r="C5926" s="18" t="s">
        <v>13539</v>
      </c>
      <c r="D5926" s="20"/>
      <c r="T5926" s="3"/>
    </row>
    <row r="5927" spans="1:20" x14ac:dyDescent="0.3">
      <c r="A5927" s="18" t="s">
        <v>10772</v>
      </c>
      <c r="B5927" s="18" t="s">
        <v>3961</v>
      </c>
      <c r="C5927" s="18" t="s">
        <v>189</v>
      </c>
      <c r="D5927" s="20"/>
      <c r="T5927" s="3"/>
    </row>
    <row r="5928" spans="1:20" x14ac:dyDescent="0.3">
      <c r="A5928" s="18" t="s">
        <v>11704</v>
      </c>
      <c r="B5928" s="18" t="s">
        <v>3962</v>
      </c>
      <c r="C5928" s="18" t="s">
        <v>13857</v>
      </c>
      <c r="D5928" s="20"/>
      <c r="T5928" s="3"/>
    </row>
    <row r="5929" spans="1:20" x14ac:dyDescent="0.3">
      <c r="A5929" s="18" t="s">
        <v>10276</v>
      </c>
      <c r="B5929" s="18" t="s">
        <v>3963</v>
      </c>
      <c r="C5929" s="18" t="s">
        <v>13784</v>
      </c>
      <c r="D5929" s="20"/>
      <c r="T5929" s="3"/>
    </row>
    <row r="5930" spans="1:20" x14ac:dyDescent="0.3">
      <c r="A5930" s="18" t="s">
        <v>10709</v>
      </c>
      <c r="B5930" s="18" t="s">
        <v>3964</v>
      </c>
      <c r="C5930" s="18" t="s">
        <v>13837</v>
      </c>
      <c r="D5930" s="20"/>
      <c r="T5930" s="3"/>
    </row>
    <row r="5931" spans="1:20" x14ac:dyDescent="0.3">
      <c r="A5931" s="18" t="s">
        <v>11068</v>
      </c>
      <c r="B5931" s="18" t="s">
        <v>3965</v>
      </c>
      <c r="C5931" s="18" t="s">
        <v>5621</v>
      </c>
      <c r="D5931" s="20"/>
      <c r="T5931" s="3"/>
    </row>
    <row r="5932" spans="1:20" x14ac:dyDescent="0.3">
      <c r="A5932" s="18" t="s">
        <v>10776</v>
      </c>
      <c r="B5932" s="18" t="s">
        <v>3966</v>
      </c>
      <c r="C5932" s="18" t="s">
        <v>6146</v>
      </c>
      <c r="D5932" s="20"/>
      <c r="T5932" s="3"/>
    </row>
    <row r="5933" spans="1:20" x14ac:dyDescent="0.3">
      <c r="A5933" s="18" t="s">
        <v>10103</v>
      </c>
      <c r="B5933" s="18" t="s">
        <v>3966</v>
      </c>
      <c r="C5933" s="18" t="s">
        <v>13415</v>
      </c>
      <c r="D5933" s="20"/>
      <c r="T5933" s="3"/>
    </row>
    <row r="5934" spans="1:20" x14ac:dyDescent="0.3">
      <c r="A5934" s="18" t="s">
        <v>12089</v>
      </c>
      <c r="B5934" s="18" t="s">
        <v>12090</v>
      </c>
      <c r="C5934" s="18" t="s">
        <v>11571</v>
      </c>
      <c r="D5934" s="20"/>
      <c r="T5934" s="3"/>
    </row>
    <row r="5935" spans="1:20" x14ac:dyDescent="0.3">
      <c r="A5935" s="18" t="s">
        <v>11001</v>
      </c>
      <c r="B5935" s="18" t="s">
        <v>3967</v>
      </c>
      <c r="C5935" s="18" t="s">
        <v>13837</v>
      </c>
      <c r="D5935" s="20"/>
      <c r="T5935" s="3"/>
    </row>
    <row r="5936" spans="1:20" x14ac:dyDescent="0.3">
      <c r="A5936" s="18" t="s">
        <v>12091</v>
      </c>
      <c r="B5936" s="18" t="s">
        <v>3968</v>
      </c>
      <c r="C5936" s="18" t="s">
        <v>13845</v>
      </c>
      <c r="D5936" s="20"/>
      <c r="T5936" s="3"/>
    </row>
    <row r="5937" spans="1:20" x14ac:dyDescent="0.3">
      <c r="A5937" s="18" t="s">
        <v>11451</v>
      </c>
      <c r="B5937" s="18" t="s">
        <v>3969</v>
      </c>
      <c r="C5937" s="18" t="s">
        <v>292</v>
      </c>
      <c r="D5937" s="20"/>
      <c r="T5937" s="3"/>
    </row>
    <row r="5938" spans="1:20" x14ac:dyDescent="0.3">
      <c r="A5938" s="18" t="s">
        <v>10589</v>
      </c>
      <c r="B5938" s="18" t="s">
        <v>3970</v>
      </c>
      <c r="C5938" s="18" t="s">
        <v>13843</v>
      </c>
      <c r="D5938" s="20"/>
      <c r="T5938" s="3"/>
    </row>
    <row r="5939" spans="1:20" x14ac:dyDescent="0.3">
      <c r="A5939" s="18" t="s">
        <v>10879</v>
      </c>
      <c r="B5939" s="18" t="s">
        <v>3971</v>
      </c>
      <c r="C5939" s="18" t="s">
        <v>8299</v>
      </c>
      <c r="D5939" s="20"/>
      <c r="T5939" s="3"/>
    </row>
    <row r="5940" spans="1:20" x14ac:dyDescent="0.3">
      <c r="A5940" s="18" t="s">
        <v>10403</v>
      </c>
      <c r="B5940" s="18" t="s">
        <v>3972</v>
      </c>
      <c r="C5940" s="18" t="s">
        <v>13561</v>
      </c>
      <c r="D5940" s="20"/>
      <c r="T5940" s="3"/>
    </row>
    <row r="5941" spans="1:20" x14ac:dyDescent="0.3">
      <c r="A5941" s="18" t="s">
        <v>10880</v>
      </c>
      <c r="B5941" s="18" t="s">
        <v>3973</v>
      </c>
      <c r="C5941" s="18" t="s">
        <v>13853</v>
      </c>
      <c r="D5941" s="20"/>
      <c r="T5941" s="3"/>
    </row>
    <row r="5942" spans="1:20" x14ac:dyDescent="0.3">
      <c r="A5942" s="18" t="s">
        <v>10778</v>
      </c>
      <c r="B5942" s="18" t="s">
        <v>3974</v>
      </c>
      <c r="C5942" s="18" t="s">
        <v>11571</v>
      </c>
      <c r="D5942" s="20"/>
      <c r="T5942" s="3"/>
    </row>
    <row r="5943" spans="1:20" x14ac:dyDescent="0.3">
      <c r="A5943" s="18" t="s">
        <v>10953</v>
      </c>
      <c r="B5943" s="18" t="s">
        <v>3974</v>
      </c>
      <c r="C5943" s="18" t="s">
        <v>13561</v>
      </c>
      <c r="D5943" s="20"/>
      <c r="T5943" s="3"/>
    </row>
    <row r="5944" spans="1:20" x14ac:dyDescent="0.3">
      <c r="A5944" s="18" t="s">
        <v>12092</v>
      </c>
      <c r="B5944" s="18" t="s">
        <v>3974</v>
      </c>
      <c r="C5944" s="18" t="s">
        <v>13841</v>
      </c>
      <c r="D5944" s="20"/>
      <c r="T5944" s="3"/>
    </row>
    <row r="5945" spans="1:20" x14ac:dyDescent="0.3">
      <c r="A5945" s="18" t="s">
        <v>10198</v>
      </c>
      <c r="B5945" s="18" t="s">
        <v>3974</v>
      </c>
      <c r="C5945" s="18" t="s">
        <v>13840</v>
      </c>
      <c r="D5945" s="20"/>
      <c r="T5945" s="3"/>
    </row>
    <row r="5946" spans="1:20" x14ac:dyDescent="0.3">
      <c r="A5946" s="18" t="s">
        <v>11721</v>
      </c>
      <c r="B5946" s="18" t="s">
        <v>3974</v>
      </c>
      <c r="C5946" s="18" t="s">
        <v>8285</v>
      </c>
      <c r="D5946" s="20"/>
      <c r="T5946" s="3"/>
    </row>
    <row r="5947" spans="1:20" x14ac:dyDescent="0.3">
      <c r="A5947" s="18" t="s">
        <v>12093</v>
      </c>
      <c r="B5947" s="18" t="s">
        <v>12094</v>
      </c>
      <c r="C5947" s="18" t="s">
        <v>13845</v>
      </c>
      <c r="D5947" s="20"/>
      <c r="T5947" s="3"/>
    </row>
    <row r="5948" spans="1:20" x14ac:dyDescent="0.3">
      <c r="A5948" s="18" t="s">
        <v>12095</v>
      </c>
      <c r="B5948" s="18" t="s">
        <v>3975</v>
      </c>
      <c r="C5948" s="18" t="s">
        <v>13850</v>
      </c>
      <c r="D5948" s="20"/>
      <c r="T5948" s="3"/>
    </row>
    <row r="5949" spans="1:20" x14ac:dyDescent="0.3">
      <c r="A5949" s="18" t="s">
        <v>12096</v>
      </c>
      <c r="B5949" s="18" t="s">
        <v>3976</v>
      </c>
      <c r="C5949" s="18" t="s">
        <v>13841</v>
      </c>
      <c r="D5949" s="20"/>
      <c r="T5949" s="3"/>
    </row>
    <row r="5950" spans="1:20" x14ac:dyDescent="0.3">
      <c r="A5950" s="18" t="s">
        <v>10120</v>
      </c>
      <c r="B5950" s="18" t="s">
        <v>3977</v>
      </c>
      <c r="C5950" s="18" t="s">
        <v>13850</v>
      </c>
      <c r="D5950" s="20"/>
      <c r="T5950" s="3"/>
    </row>
    <row r="5951" spans="1:20" x14ac:dyDescent="0.3">
      <c r="A5951" s="18" t="s">
        <v>12097</v>
      </c>
      <c r="B5951" s="18" t="s">
        <v>12098</v>
      </c>
      <c r="C5951" s="18" t="s">
        <v>13415</v>
      </c>
      <c r="D5951" s="20"/>
      <c r="T5951" s="3"/>
    </row>
    <row r="5952" spans="1:20" x14ac:dyDescent="0.3">
      <c r="A5952" s="18" t="s">
        <v>10149</v>
      </c>
      <c r="B5952" s="18" t="s">
        <v>3978</v>
      </c>
      <c r="C5952" s="18" t="s">
        <v>292</v>
      </c>
      <c r="D5952" s="20"/>
      <c r="T5952" s="3"/>
    </row>
    <row r="5953" spans="1:20" x14ac:dyDescent="0.3">
      <c r="A5953" s="18" t="s">
        <v>11582</v>
      </c>
      <c r="B5953" s="18" t="s">
        <v>3979</v>
      </c>
      <c r="C5953" s="18" t="s">
        <v>11967</v>
      </c>
      <c r="D5953" s="20"/>
      <c r="T5953" s="3"/>
    </row>
    <row r="5954" spans="1:20" x14ac:dyDescent="0.3">
      <c r="A5954" s="18" t="s">
        <v>10015</v>
      </c>
      <c r="B5954" s="18" t="s">
        <v>3979</v>
      </c>
      <c r="C5954" s="18" t="s">
        <v>13835</v>
      </c>
      <c r="D5954" s="20"/>
      <c r="T5954" s="3"/>
    </row>
    <row r="5955" spans="1:20" x14ac:dyDescent="0.3">
      <c r="A5955" s="18" t="s">
        <v>10259</v>
      </c>
      <c r="B5955" s="18" t="s">
        <v>3979</v>
      </c>
      <c r="C5955" s="18" t="s">
        <v>8299</v>
      </c>
      <c r="D5955" s="20"/>
      <c r="T5955" s="3"/>
    </row>
    <row r="5956" spans="1:20" x14ac:dyDescent="0.3">
      <c r="A5956" s="18" t="s">
        <v>10484</v>
      </c>
      <c r="B5956" s="18" t="s">
        <v>3979</v>
      </c>
      <c r="C5956" s="18" t="s">
        <v>8297</v>
      </c>
      <c r="D5956" s="20"/>
      <c r="T5956" s="3"/>
    </row>
    <row r="5957" spans="1:20" x14ac:dyDescent="0.3">
      <c r="A5957" s="18" t="s">
        <v>10596</v>
      </c>
      <c r="B5957" s="18" t="s">
        <v>3979</v>
      </c>
      <c r="C5957" s="18" t="s">
        <v>13852</v>
      </c>
      <c r="D5957" s="20"/>
      <c r="T5957" s="3"/>
    </row>
    <row r="5958" spans="1:20" x14ac:dyDescent="0.3">
      <c r="A5958" s="18" t="s">
        <v>10170</v>
      </c>
      <c r="B5958" s="18" t="s">
        <v>3979</v>
      </c>
      <c r="C5958" s="18" t="s">
        <v>13258</v>
      </c>
      <c r="D5958" s="20"/>
      <c r="T5958" s="3"/>
    </row>
    <row r="5959" spans="1:20" x14ac:dyDescent="0.3">
      <c r="A5959" s="18" t="s">
        <v>10019</v>
      </c>
      <c r="B5959" s="18" t="s">
        <v>3979</v>
      </c>
      <c r="C5959" s="18" t="s">
        <v>13837</v>
      </c>
      <c r="D5959" s="20"/>
      <c r="T5959" s="3"/>
    </row>
    <row r="5960" spans="1:20" x14ac:dyDescent="0.3">
      <c r="A5960" s="18" t="s">
        <v>10439</v>
      </c>
      <c r="B5960" s="18" t="s">
        <v>3979</v>
      </c>
      <c r="C5960" s="18" t="s">
        <v>13837</v>
      </c>
      <c r="D5960" s="20"/>
      <c r="T5960" s="3"/>
    </row>
    <row r="5961" spans="1:20" x14ac:dyDescent="0.3">
      <c r="A5961" s="18" t="s">
        <v>10013</v>
      </c>
      <c r="B5961" s="18" t="s">
        <v>3980</v>
      </c>
      <c r="C5961" s="18" t="s">
        <v>13834</v>
      </c>
      <c r="D5961" s="20"/>
      <c r="T5961" s="3"/>
    </row>
    <row r="5962" spans="1:20" x14ac:dyDescent="0.3">
      <c r="A5962" s="18" t="s">
        <v>11635</v>
      </c>
      <c r="B5962" s="18" t="s">
        <v>3981</v>
      </c>
      <c r="C5962" s="18" t="s">
        <v>13848</v>
      </c>
      <c r="D5962" s="20"/>
      <c r="T5962" s="3"/>
    </row>
    <row r="5963" spans="1:20" x14ac:dyDescent="0.3">
      <c r="A5963" s="18" t="s">
        <v>10093</v>
      </c>
      <c r="B5963" s="18" t="s">
        <v>3982</v>
      </c>
      <c r="C5963" s="18" t="s">
        <v>1880</v>
      </c>
      <c r="D5963" s="20"/>
      <c r="T5963" s="3"/>
    </row>
    <row r="5964" spans="1:20" x14ac:dyDescent="0.3">
      <c r="A5964" s="18" t="s">
        <v>10406</v>
      </c>
      <c r="B5964" s="18" t="s">
        <v>3983</v>
      </c>
      <c r="C5964" s="18" t="s">
        <v>12727</v>
      </c>
      <c r="D5964" s="20"/>
      <c r="T5964" s="3"/>
    </row>
    <row r="5965" spans="1:20" x14ac:dyDescent="0.3">
      <c r="A5965" s="18" t="s">
        <v>11955</v>
      </c>
      <c r="B5965" s="18" t="s">
        <v>3984</v>
      </c>
      <c r="C5965" s="18" t="s">
        <v>6633</v>
      </c>
      <c r="D5965" s="20"/>
      <c r="T5965" s="3"/>
    </row>
    <row r="5966" spans="1:20" x14ac:dyDescent="0.3">
      <c r="A5966" s="18" t="s">
        <v>11900</v>
      </c>
      <c r="B5966" s="18" t="s">
        <v>3985</v>
      </c>
      <c r="C5966" s="18" t="s">
        <v>13846</v>
      </c>
      <c r="D5966" s="20"/>
      <c r="T5966" s="3"/>
    </row>
    <row r="5967" spans="1:20" x14ac:dyDescent="0.3">
      <c r="A5967" s="18" t="s">
        <v>10149</v>
      </c>
      <c r="B5967" s="18" t="s">
        <v>3985</v>
      </c>
      <c r="C5967" s="18" t="s">
        <v>292</v>
      </c>
      <c r="D5967" s="20"/>
      <c r="T5967" s="3"/>
    </row>
    <row r="5968" spans="1:20" x14ac:dyDescent="0.3">
      <c r="A5968" s="18" t="s">
        <v>11955</v>
      </c>
      <c r="B5968" s="18" t="s">
        <v>3986</v>
      </c>
      <c r="C5968" s="18" t="s">
        <v>6633</v>
      </c>
      <c r="D5968" s="20"/>
      <c r="T5968" s="3"/>
    </row>
    <row r="5969" spans="1:20" x14ac:dyDescent="0.3">
      <c r="A5969" s="18" t="s">
        <v>11448</v>
      </c>
      <c r="B5969" s="18" t="s">
        <v>3987</v>
      </c>
      <c r="C5969" s="18" t="s">
        <v>292</v>
      </c>
      <c r="D5969" s="20"/>
      <c r="T5969" s="3"/>
    </row>
    <row r="5970" spans="1:20" x14ac:dyDescent="0.3">
      <c r="A5970" s="18" t="s">
        <v>12099</v>
      </c>
      <c r="B5970" s="18" t="s">
        <v>3988</v>
      </c>
      <c r="C5970" s="18" t="s">
        <v>5621</v>
      </c>
      <c r="D5970" s="20"/>
      <c r="T5970" s="3"/>
    </row>
    <row r="5971" spans="1:20" x14ac:dyDescent="0.3">
      <c r="A5971" s="18" t="s">
        <v>10233</v>
      </c>
      <c r="B5971" s="18" t="s">
        <v>3989</v>
      </c>
      <c r="C5971" s="18" t="s">
        <v>13835</v>
      </c>
      <c r="D5971" s="20"/>
      <c r="T5971" s="3"/>
    </row>
    <row r="5972" spans="1:20" x14ac:dyDescent="0.3">
      <c r="A5972" s="18" t="s">
        <v>11455</v>
      </c>
      <c r="B5972" s="18" t="s">
        <v>3989</v>
      </c>
      <c r="C5972" s="18" t="s">
        <v>3820</v>
      </c>
      <c r="D5972" s="20"/>
      <c r="T5972" s="3"/>
    </row>
    <row r="5973" spans="1:20" x14ac:dyDescent="0.3">
      <c r="A5973" s="18" t="s">
        <v>10706</v>
      </c>
      <c r="B5973" s="18" t="s">
        <v>3990</v>
      </c>
      <c r="C5973" s="18" t="s">
        <v>593</v>
      </c>
      <c r="D5973" s="20"/>
      <c r="T5973" s="3"/>
    </row>
    <row r="5974" spans="1:20" x14ac:dyDescent="0.3">
      <c r="A5974" s="18" t="s">
        <v>12100</v>
      </c>
      <c r="B5974" s="18" t="s">
        <v>3991</v>
      </c>
      <c r="C5974" s="18" t="s">
        <v>13539</v>
      </c>
      <c r="D5974" s="20"/>
      <c r="T5974" s="3"/>
    </row>
    <row r="5975" spans="1:20" x14ac:dyDescent="0.3">
      <c r="A5975" s="18" t="s">
        <v>12101</v>
      </c>
      <c r="B5975" s="18" t="s">
        <v>3991</v>
      </c>
      <c r="C5975" s="18" t="s">
        <v>9389</v>
      </c>
      <c r="D5975" s="20"/>
      <c r="T5975" s="3"/>
    </row>
    <row r="5976" spans="1:20" x14ac:dyDescent="0.3">
      <c r="A5976" s="18" t="s">
        <v>10012</v>
      </c>
      <c r="B5976" s="18" t="s">
        <v>3992</v>
      </c>
      <c r="C5976" s="18" t="s">
        <v>168</v>
      </c>
      <c r="D5976" s="20"/>
      <c r="T5976" s="3"/>
    </row>
    <row r="5977" spans="1:20" x14ac:dyDescent="0.3">
      <c r="A5977" s="18" t="s">
        <v>10973</v>
      </c>
      <c r="B5977" s="18" t="s">
        <v>3993</v>
      </c>
      <c r="C5977" s="18" t="s">
        <v>13842</v>
      </c>
      <c r="D5977" s="20"/>
      <c r="T5977" s="3"/>
    </row>
    <row r="5978" spans="1:20" x14ac:dyDescent="0.3">
      <c r="A5978" s="18" t="s">
        <v>10856</v>
      </c>
      <c r="B5978" s="18" t="s">
        <v>3993</v>
      </c>
      <c r="C5978" s="18" t="s">
        <v>13842</v>
      </c>
      <c r="D5978" s="20"/>
      <c r="T5978" s="3"/>
    </row>
    <row r="5979" spans="1:20" x14ac:dyDescent="0.3">
      <c r="A5979" s="18" t="s">
        <v>10054</v>
      </c>
      <c r="B5979" s="18" t="s">
        <v>3993</v>
      </c>
      <c r="C5979" s="18" t="s">
        <v>13836</v>
      </c>
      <c r="D5979" s="20"/>
      <c r="T5979" s="3"/>
    </row>
    <row r="5980" spans="1:20" x14ac:dyDescent="0.3">
      <c r="A5980" s="18" t="s">
        <v>12102</v>
      </c>
      <c r="B5980" s="18" t="s">
        <v>3994</v>
      </c>
      <c r="C5980" s="18" t="s">
        <v>10976</v>
      </c>
      <c r="D5980" s="20"/>
      <c r="T5980" s="3"/>
    </row>
    <row r="5981" spans="1:20" x14ac:dyDescent="0.3">
      <c r="A5981" s="18" t="s">
        <v>12103</v>
      </c>
      <c r="B5981" s="18" t="s">
        <v>12104</v>
      </c>
      <c r="C5981" s="18" t="s">
        <v>13836</v>
      </c>
      <c r="D5981" s="20"/>
      <c r="T5981" s="3"/>
    </row>
    <row r="5982" spans="1:20" x14ac:dyDescent="0.3">
      <c r="A5982" s="18" t="s">
        <v>11427</v>
      </c>
      <c r="B5982" s="18" t="s">
        <v>3995</v>
      </c>
      <c r="C5982" s="18" t="s">
        <v>292</v>
      </c>
      <c r="D5982" s="20"/>
      <c r="T5982" s="3"/>
    </row>
    <row r="5983" spans="1:20" x14ac:dyDescent="0.3">
      <c r="A5983" s="18" t="s">
        <v>12105</v>
      </c>
      <c r="B5983" s="18" t="s">
        <v>3996</v>
      </c>
      <c r="C5983" s="18" t="s">
        <v>13561</v>
      </c>
      <c r="D5983" s="20"/>
      <c r="T5983" s="3"/>
    </row>
    <row r="5984" spans="1:20" x14ac:dyDescent="0.3">
      <c r="A5984" s="18" t="s">
        <v>12106</v>
      </c>
      <c r="B5984" s="18" t="s">
        <v>12107</v>
      </c>
      <c r="C5984" s="18" t="s">
        <v>13834</v>
      </c>
      <c r="D5984" s="20"/>
      <c r="T5984" s="3"/>
    </row>
    <row r="5985" spans="1:20" x14ac:dyDescent="0.3">
      <c r="A5985" s="18" t="s">
        <v>11176</v>
      </c>
      <c r="B5985" s="18" t="s">
        <v>3997</v>
      </c>
      <c r="C5985" s="18" t="s">
        <v>13839</v>
      </c>
      <c r="D5985" s="20"/>
      <c r="T5985" s="3"/>
    </row>
    <row r="5986" spans="1:20" x14ac:dyDescent="0.3">
      <c r="A5986" s="18" t="s">
        <v>11469</v>
      </c>
      <c r="B5986" s="18" t="s">
        <v>3998</v>
      </c>
      <c r="C5986" s="18" t="s">
        <v>10716</v>
      </c>
      <c r="D5986" s="20"/>
      <c r="T5986" s="3"/>
    </row>
    <row r="5987" spans="1:20" x14ac:dyDescent="0.3">
      <c r="A5987" s="18" t="s">
        <v>10443</v>
      </c>
      <c r="B5987" s="18" t="s">
        <v>3999</v>
      </c>
      <c r="C5987" s="18" t="s">
        <v>8299</v>
      </c>
      <c r="D5987" s="20"/>
      <c r="T5987" s="3"/>
    </row>
    <row r="5988" spans="1:20" x14ac:dyDescent="0.3">
      <c r="A5988" s="18" t="s">
        <v>11911</v>
      </c>
      <c r="B5988" s="18" t="s">
        <v>4000</v>
      </c>
      <c r="C5988" s="18" t="s">
        <v>13515</v>
      </c>
      <c r="D5988" s="20"/>
      <c r="T5988" s="3"/>
    </row>
    <row r="5989" spans="1:20" x14ac:dyDescent="0.3">
      <c r="A5989" s="18" t="s">
        <v>12108</v>
      </c>
      <c r="B5989" s="18" t="s">
        <v>4001</v>
      </c>
      <c r="C5989" s="18" t="s">
        <v>3820</v>
      </c>
      <c r="D5989" s="20"/>
      <c r="T5989" s="3"/>
    </row>
    <row r="5990" spans="1:20" x14ac:dyDescent="0.3">
      <c r="A5990" s="18" t="s">
        <v>10068</v>
      </c>
      <c r="B5990" s="18" t="s">
        <v>4002</v>
      </c>
      <c r="C5990" s="18" t="s">
        <v>13846</v>
      </c>
      <c r="D5990" s="20"/>
      <c r="T5990" s="3"/>
    </row>
    <row r="5991" spans="1:20" x14ac:dyDescent="0.3">
      <c r="A5991" s="18" t="s">
        <v>10166</v>
      </c>
      <c r="B5991" s="18" t="s">
        <v>4002</v>
      </c>
      <c r="C5991" s="18" t="s">
        <v>11007</v>
      </c>
      <c r="D5991" s="20"/>
      <c r="T5991" s="3"/>
    </row>
    <row r="5992" spans="1:20" x14ac:dyDescent="0.3">
      <c r="A5992" s="18" t="s">
        <v>11835</v>
      </c>
      <c r="B5992" s="18" t="s">
        <v>4003</v>
      </c>
      <c r="C5992" s="18" t="s">
        <v>13839</v>
      </c>
      <c r="D5992" s="20"/>
      <c r="T5992" s="3"/>
    </row>
    <row r="5993" spans="1:20" x14ac:dyDescent="0.3">
      <c r="A5993" s="18" t="s">
        <v>10708</v>
      </c>
      <c r="B5993" s="18" t="s">
        <v>4004</v>
      </c>
      <c r="C5993" s="18" t="s">
        <v>13358</v>
      </c>
      <c r="D5993" s="20"/>
      <c r="T5993" s="3"/>
    </row>
    <row r="5994" spans="1:20" x14ac:dyDescent="0.3">
      <c r="A5994" s="18" t="s">
        <v>10337</v>
      </c>
      <c r="B5994" s="18" t="s">
        <v>12109</v>
      </c>
      <c r="C5994" s="18" t="s">
        <v>13837</v>
      </c>
      <c r="D5994" s="20"/>
      <c r="T5994" s="3"/>
    </row>
    <row r="5995" spans="1:20" x14ac:dyDescent="0.3">
      <c r="A5995" s="18" t="s">
        <v>10337</v>
      </c>
      <c r="B5995" s="18" t="s">
        <v>4005</v>
      </c>
      <c r="C5995" s="18" t="s">
        <v>13837</v>
      </c>
      <c r="D5995" s="20"/>
      <c r="T5995" s="3"/>
    </row>
    <row r="5996" spans="1:20" x14ac:dyDescent="0.3">
      <c r="A5996" s="18" t="s">
        <v>11565</v>
      </c>
      <c r="B5996" s="18" t="s">
        <v>12110</v>
      </c>
      <c r="C5996" s="18" t="s">
        <v>10976</v>
      </c>
      <c r="D5996" s="20"/>
      <c r="T5996" s="3"/>
    </row>
    <row r="5997" spans="1:20" x14ac:dyDescent="0.3">
      <c r="A5997" s="18" t="s">
        <v>10100</v>
      </c>
      <c r="B5997" s="18" t="s">
        <v>4006</v>
      </c>
      <c r="C5997" s="18" t="s">
        <v>13837</v>
      </c>
      <c r="D5997" s="20"/>
      <c r="T5997" s="3"/>
    </row>
    <row r="5998" spans="1:20" x14ac:dyDescent="0.3">
      <c r="A5998" s="18" t="s">
        <v>10911</v>
      </c>
      <c r="B5998" s="18" t="s">
        <v>4007</v>
      </c>
      <c r="C5998" s="18" t="s">
        <v>13848</v>
      </c>
      <c r="D5998" s="20"/>
      <c r="T5998" s="3"/>
    </row>
    <row r="5999" spans="1:20" x14ac:dyDescent="0.3">
      <c r="A5999" s="18" t="s">
        <v>10203</v>
      </c>
      <c r="B5999" s="18" t="s">
        <v>4008</v>
      </c>
      <c r="C5999" s="18" t="s">
        <v>11967</v>
      </c>
      <c r="D5999" s="20"/>
      <c r="T5999" s="3"/>
    </row>
    <row r="6000" spans="1:20" x14ac:dyDescent="0.3">
      <c r="A6000" s="18" t="s">
        <v>10232</v>
      </c>
      <c r="B6000" s="18" t="s">
        <v>4009</v>
      </c>
      <c r="C6000" s="18" t="s">
        <v>13832</v>
      </c>
      <c r="D6000" s="20"/>
      <c r="T6000" s="3"/>
    </row>
    <row r="6001" spans="1:20" x14ac:dyDescent="0.3">
      <c r="A6001" s="18" t="s">
        <v>12111</v>
      </c>
      <c r="B6001" s="18" t="s">
        <v>4010</v>
      </c>
      <c r="C6001" s="18" t="s">
        <v>3320</v>
      </c>
      <c r="D6001" s="20"/>
      <c r="T6001" s="3"/>
    </row>
    <row r="6002" spans="1:20" x14ac:dyDescent="0.3">
      <c r="A6002" s="18" t="s">
        <v>10470</v>
      </c>
      <c r="B6002" s="18" t="s">
        <v>4011</v>
      </c>
      <c r="C6002" s="18" t="s">
        <v>13853</v>
      </c>
      <c r="D6002" s="20"/>
      <c r="T6002" s="3"/>
    </row>
    <row r="6003" spans="1:20" x14ac:dyDescent="0.3">
      <c r="A6003" s="18" t="s">
        <v>10180</v>
      </c>
      <c r="B6003" s="18" t="s">
        <v>4012</v>
      </c>
      <c r="C6003" s="18" t="s">
        <v>13851</v>
      </c>
      <c r="D6003" s="20"/>
      <c r="T6003" s="3"/>
    </row>
    <row r="6004" spans="1:20" x14ac:dyDescent="0.3">
      <c r="A6004" s="18" t="s">
        <v>11609</v>
      </c>
      <c r="B6004" s="18" t="s">
        <v>4013</v>
      </c>
      <c r="C6004" s="18" t="s">
        <v>13</v>
      </c>
      <c r="D6004" s="20"/>
      <c r="T6004" s="3"/>
    </row>
    <row r="6005" spans="1:20" x14ac:dyDescent="0.3">
      <c r="A6005" s="18" t="s">
        <v>12112</v>
      </c>
      <c r="B6005" s="18" t="s">
        <v>4014</v>
      </c>
      <c r="C6005" s="18" t="s">
        <v>13539</v>
      </c>
      <c r="D6005" s="20"/>
      <c r="T6005" s="3"/>
    </row>
    <row r="6006" spans="1:20" x14ac:dyDescent="0.3">
      <c r="A6006" s="18" t="s">
        <v>11648</v>
      </c>
      <c r="B6006" s="18" t="s">
        <v>12113</v>
      </c>
      <c r="C6006" s="18" t="s">
        <v>189</v>
      </c>
      <c r="D6006" s="20"/>
      <c r="T6006" s="3"/>
    </row>
    <row r="6007" spans="1:20" x14ac:dyDescent="0.3">
      <c r="A6007" s="18" t="s">
        <v>10454</v>
      </c>
      <c r="B6007" s="18" t="s">
        <v>4015</v>
      </c>
      <c r="C6007" s="18" t="s">
        <v>168</v>
      </c>
      <c r="D6007" s="20"/>
      <c r="T6007" s="3"/>
    </row>
    <row r="6008" spans="1:20" x14ac:dyDescent="0.3">
      <c r="A6008" s="18" t="s">
        <v>10556</v>
      </c>
      <c r="B6008" s="18" t="s">
        <v>4015</v>
      </c>
      <c r="C6008" s="18" t="s">
        <v>8297</v>
      </c>
      <c r="D6008" s="20"/>
      <c r="T6008" s="3"/>
    </row>
    <row r="6009" spans="1:20" x14ac:dyDescent="0.3">
      <c r="A6009" s="18" t="s">
        <v>10364</v>
      </c>
      <c r="B6009" s="18" t="s">
        <v>4016</v>
      </c>
      <c r="C6009" s="18" t="s">
        <v>13835</v>
      </c>
      <c r="D6009" s="20"/>
      <c r="T6009" s="3"/>
    </row>
    <row r="6010" spans="1:20" x14ac:dyDescent="0.3">
      <c r="A6010" s="18" t="s">
        <v>10077</v>
      </c>
      <c r="B6010" s="18" t="s">
        <v>4016</v>
      </c>
      <c r="C6010" s="18" t="s">
        <v>1880</v>
      </c>
      <c r="D6010" s="20"/>
      <c r="T6010" s="3"/>
    </row>
    <row r="6011" spans="1:20" x14ac:dyDescent="0.3">
      <c r="A6011" s="18" t="s">
        <v>10199</v>
      </c>
      <c r="B6011" s="18" t="s">
        <v>4017</v>
      </c>
      <c r="C6011" s="18" t="s">
        <v>3820</v>
      </c>
      <c r="D6011" s="20"/>
      <c r="T6011" s="3"/>
    </row>
    <row r="6012" spans="1:20" x14ac:dyDescent="0.3">
      <c r="A6012" s="18" t="s">
        <v>10481</v>
      </c>
      <c r="B6012" s="18" t="s">
        <v>4018</v>
      </c>
      <c r="C6012" s="18" t="s">
        <v>13853</v>
      </c>
      <c r="D6012" s="20"/>
      <c r="T6012" s="3"/>
    </row>
    <row r="6013" spans="1:20" x14ac:dyDescent="0.3">
      <c r="A6013" s="18" t="s">
        <v>12114</v>
      </c>
      <c r="B6013" s="18" t="s">
        <v>4019</v>
      </c>
      <c r="C6013" s="18" t="s">
        <v>7110</v>
      </c>
      <c r="D6013" s="20"/>
      <c r="T6013" s="3"/>
    </row>
    <row r="6014" spans="1:20" x14ac:dyDescent="0.3">
      <c r="A6014" s="18" t="s">
        <v>10708</v>
      </c>
      <c r="B6014" s="18" t="s">
        <v>4020</v>
      </c>
      <c r="C6014" s="18" t="s">
        <v>13358</v>
      </c>
      <c r="D6014" s="20"/>
      <c r="T6014" s="3"/>
    </row>
    <row r="6015" spans="1:20" x14ac:dyDescent="0.3">
      <c r="A6015" s="18" t="s">
        <v>11011</v>
      </c>
      <c r="B6015" s="18" t="s">
        <v>4020</v>
      </c>
      <c r="C6015" s="18" t="s">
        <v>13358</v>
      </c>
      <c r="D6015" s="20"/>
      <c r="T6015" s="3"/>
    </row>
    <row r="6016" spans="1:20" x14ac:dyDescent="0.3">
      <c r="A6016" s="18" t="s">
        <v>10037</v>
      </c>
      <c r="B6016" s="18" t="s">
        <v>4021</v>
      </c>
      <c r="C6016" s="18" t="s">
        <v>13835</v>
      </c>
      <c r="D6016" s="20"/>
      <c r="T6016" s="3"/>
    </row>
    <row r="6017" spans="1:20" x14ac:dyDescent="0.3">
      <c r="A6017" s="18" t="s">
        <v>10084</v>
      </c>
      <c r="B6017" s="18" t="s">
        <v>4022</v>
      </c>
      <c r="C6017" s="18" t="s">
        <v>13835</v>
      </c>
      <c r="D6017" s="20"/>
      <c r="T6017" s="3"/>
    </row>
    <row r="6018" spans="1:20" x14ac:dyDescent="0.3">
      <c r="A6018" s="18" t="s">
        <v>10454</v>
      </c>
      <c r="B6018" s="18" t="s">
        <v>4023</v>
      </c>
      <c r="C6018" s="18" t="s">
        <v>168</v>
      </c>
      <c r="D6018" s="20"/>
      <c r="T6018" s="3"/>
    </row>
    <row r="6019" spans="1:20" x14ac:dyDescent="0.3">
      <c r="A6019" s="18" t="s">
        <v>10262</v>
      </c>
      <c r="B6019" s="18" t="s">
        <v>4023</v>
      </c>
      <c r="C6019" s="18" t="s">
        <v>6146</v>
      </c>
      <c r="D6019" s="20"/>
      <c r="T6019" s="3"/>
    </row>
    <row r="6020" spans="1:20" x14ac:dyDescent="0.3">
      <c r="A6020" s="18" t="s">
        <v>10225</v>
      </c>
      <c r="B6020" s="18" t="s">
        <v>4024</v>
      </c>
      <c r="C6020" s="18" t="s">
        <v>8285</v>
      </c>
      <c r="D6020" s="20"/>
      <c r="T6020" s="3"/>
    </row>
    <row r="6021" spans="1:20" x14ac:dyDescent="0.3">
      <c r="A6021" s="18" t="s">
        <v>10077</v>
      </c>
      <c r="B6021" s="18" t="s">
        <v>4025</v>
      </c>
      <c r="C6021" s="18" t="s">
        <v>1880</v>
      </c>
      <c r="D6021" s="20"/>
      <c r="T6021" s="3"/>
    </row>
    <row r="6022" spans="1:20" x14ac:dyDescent="0.3">
      <c r="A6022" s="18" t="s">
        <v>10041</v>
      </c>
      <c r="B6022" s="18" t="s">
        <v>4026</v>
      </c>
      <c r="C6022" s="18" t="s">
        <v>7567</v>
      </c>
      <c r="D6022" s="20"/>
      <c r="T6022" s="3"/>
    </row>
    <row r="6023" spans="1:20" x14ac:dyDescent="0.3">
      <c r="A6023" s="18" t="s">
        <v>10018</v>
      </c>
      <c r="B6023" s="18" t="s">
        <v>4026</v>
      </c>
      <c r="C6023" s="18" t="s">
        <v>13561</v>
      </c>
      <c r="D6023" s="20"/>
      <c r="T6023" s="3"/>
    </row>
    <row r="6024" spans="1:20" x14ac:dyDescent="0.3">
      <c r="A6024" s="18" t="s">
        <v>10741</v>
      </c>
      <c r="B6024" s="18" t="s">
        <v>4026</v>
      </c>
      <c r="C6024" s="18" t="s">
        <v>13415</v>
      </c>
      <c r="D6024" s="20"/>
      <c r="T6024" s="3"/>
    </row>
    <row r="6025" spans="1:20" x14ac:dyDescent="0.3">
      <c r="A6025" s="18" t="s">
        <v>12115</v>
      </c>
      <c r="B6025" s="18" t="s">
        <v>4026</v>
      </c>
      <c r="C6025" s="18" t="s">
        <v>13539</v>
      </c>
      <c r="D6025" s="20"/>
      <c r="T6025" s="3"/>
    </row>
    <row r="6026" spans="1:20" x14ac:dyDescent="0.3">
      <c r="A6026" s="18" t="s">
        <v>12074</v>
      </c>
      <c r="B6026" s="18" t="s">
        <v>12116</v>
      </c>
      <c r="C6026" s="18" t="s">
        <v>13846</v>
      </c>
      <c r="D6026" s="20"/>
      <c r="T6026" s="3"/>
    </row>
    <row r="6027" spans="1:20" x14ac:dyDescent="0.3">
      <c r="A6027" s="18" t="s">
        <v>10137</v>
      </c>
      <c r="B6027" s="18" t="s">
        <v>4027</v>
      </c>
      <c r="C6027" s="18" t="s">
        <v>11694</v>
      </c>
      <c r="D6027" s="20"/>
      <c r="T6027" s="3"/>
    </row>
    <row r="6028" spans="1:20" x14ac:dyDescent="0.3">
      <c r="A6028" s="18" t="s">
        <v>10077</v>
      </c>
      <c r="B6028" s="18" t="s">
        <v>4027</v>
      </c>
      <c r="C6028" s="18" t="s">
        <v>1880</v>
      </c>
      <c r="D6028" s="20"/>
      <c r="T6028" s="3"/>
    </row>
    <row r="6029" spans="1:20" x14ac:dyDescent="0.3">
      <c r="A6029" s="18" t="s">
        <v>10384</v>
      </c>
      <c r="B6029" s="18" t="s">
        <v>4028</v>
      </c>
      <c r="C6029" s="18" t="s">
        <v>3260</v>
      </c>
      <c r="D6029" s="20"/>
      <c r="T6029" s="3"/>
    </row>
    <row r="6030" spans="1:20" x14ac:dyDescent="0.3">
      <c r="A6030" s="18" t="s">
        <v>10166</v>
      </c>
      <c r="B6030" s="18" t="s">
        <v>4029</v>
      </c>
      <c r="C6030" s="18" t="s">
        <v>11007</v>
      </c>
      <c r="D6030" s="20"/>
      <c r="T6030" s="3"/>
    </row>
    <row r="6031" spans="1:20" x14ac:dyDescent="0.3">
      <c r="A6031" s="18" t="s">
        <v>10359</v>
      </c>
      <c r="B6031" s="18" t="s">
        <v>4030</v>
      </c>
      <c r="C6031" s="18" t="s">
        <v>6146</v>
      </c>
      <c r="D6031" s="20"/>
      <c r="T6031" s="3"/>
    </row>
    <row r="6032" spans="1:20" x14ac:dyDescent="0.3">
      <c r="A6032" s="18" t="s">
        <v>10262</v>
      </c>
      <c r="B6032" s="18" t="s">
        <v>4031</v>
      </c>
      <c r="C6032" s="18" t="s">
        <v>6146</v>
      </c>
      <c r="D6032" s="20"/>
      <c r="T6032" s="3"/>
    </row>
    <row r="6033" spans="1:20" x14ac:dyDescent="0.3">
      <c r="A6033" s="18" t="s">
        <v>10338</v>
      </c>
      <c r="B6033" s="18" t="s">
        <v>4032</v>
      </c>
      <c r="C6033" s="18" t="s">
        <v>3320</v>
      </c>
      <c r="D6033" s="20"/>
      <c r="T6033" s="3"/>
    </row>
    <row r="6034" spans="1:20" x14ac:dyDescent="0.3">
      <c r="A6034" s="18" t="s">
        <v>10338</v>
      </c>
      <c r="B6034" s="18" t="s">
        <v>4033</v>
      </c>
      <c r="C6034" s="18" t="s">
        <v>3320</v>
      </c>
      <c r="D6034" s="20"/>
      <c r="T6034" s="3"/>
    </row>
    <row r="6035" spans="1:20" x14ac:dyDescent="0.3">
      <c r="A6035" s="18" t="s">
        <v>10802</v>
      </c>
      <c r="B6035" s="18" t="s">
        <v>4034</v>
      </c>
      <c r="C6035" s="18" t="s">
        <v>13847</v>
      </c>
      <c r="D6035" s="20"/>
      <c r="T6035" s="3"/>
    </row>
    <row r="6036" spans="1:20" x14ac:dyDescent="0.3">
      <c r="A6036" s="18" t="s">
        <v>10056</v>
      </c>
      <c r="B6036" s="18" t="s">
        <v>4035</v>
      </c>
      <c r="C6036" s="18" t="s">
        <v>13058</v>
      </c>
      <c r="D6036" s="20"/>
      <c r="T6036" s="3"/>
    </row>
    <row r="6037" spans="1:20" x14ac:dyDescent="0.3">
      <c r="A6037" s="18" t="s">
        <v>12111</v>
      </c>
      <c r="B6037" s="18" t="s">
        <v>4036</v>
      </c>
      <c r="C6037" s="18" t="s">
        <v>3320</v>
      </c>
      <c r="D6037" s="20"/>
      <c r="T6037" s="3"/>
    </row>
    <row r="6038" spans="1:20" x14ac:dyDescent="0.3">
      <c r="A6038" s="18" t="s">
        <v>11278</v>
      </c>
      <c r="B6038" s="18" t="s">
        <v>4037</v>
      </c>
      <c r="C6038" s="18" t="s">
        <v>8347</v>
      </c>
      <c r="D6038" s="20"/>
      <c r="T6038" s="3"/>
    </row>
    <row r="6039" spans="1:20" x14ac:dyDescent="0.3">
      <c r="A6039" s="18" t="s">
        <v>10516</v>
      </c>
      <c r="B6039" s="18" t="s">
        <v>4037</v>
      </c>
      <c r="C6039" s="18" t="s">
        <v>10976</v>
      </c>
      <c r="D6039" s="20"/>
      <c r="T6039" s="3"/>
    </row>
    <row r="6040" spans="1:20" x14ac:dyDescent="0.3">
      <c r="A6040" s="18" t="s">
        <v>10564</v>
      </c>
      <c r="B6040" s="18" t="s">
        <v>4038</v>
      </c>
      <c r="C6040" s="18" t="s">
        <v>13833</v>
      </c>
      <c r="D6040" s="20"/>
      <c r="T6040" s="3"/>
    </row>
    <row r="6041" spans="1:20" x14ac:dyDescent="0.3">
      <c r="A6041" s="18" t="s">
        <v>10169</v>
      </c>
      <c r="B6041" s="18" t="s">
        <v>4038</v>
      </c>
      <c r="C6041" s="18" t="s">
        <v>13258</v>
      </c>
      <c r="D6041" s="20"/>
      <c r="T6041" s="3"/>
    </row>
    <row r="6042" spans="1:20" x14ac:dyDescent="0.3">
      <c r="A6042" s="18" t="s">
        <v>12117</v>
      </c>
      <c r="B6042" s="18" t="s">
        <v>4038</v>
      </c>
      <c r="C6042" s="18" t="s">
        <v>13779</v>
      </c>
      <c r="D6042" s="20"/>
      <c r="T6042" s="3"/>
    </row>
    <row r="6043" spans="1:20" x14ac:dyDescent="0.3">
      <c r="A6043" s="18" t="s">
        <v>10037</v>
      </c>
      <c r="B6043" s="18" t="s">
        <v>4039</v>
      </c>
      <c r="C6043" s="18" t="s">
        <v>13835</v>
      </c>
      <c r="D6043" s="20"/>
      <c r="T6043" s="3"/>
    </row>
    <row r="6044" spans="1:20" x14ac:dyDescent="0.3">
      <c r="A6044" s="18" t="s">
        <v>10553</v>
      </c>
      <c r="B6044" s="18" t="s">
        <v>4040</v>
      </c>
      <c r="C6044" s="18" t="s">
        <v>13843</v>
      </c>
      <c r="D6044" s="20"/>
      <c r="T6044" s="3"/>
    </row>
    <row r="6045" spans="1:20" x14ac:dyDescent="0.3">
      <c r="A6045" s="18" t="s">
        <v>10260</v>
      </c>
      <c r="B6045" s="18" t="s">
        <v>14</v>
      </c>
      <c r="C6045" s="18" t="s">
        <v>8299</v>
      </c>
      <c r="D6045" s="20"/>
      <c r="T6045" s="3"/>
    </row>
    <row r="6046" spans="1:20" x14ac:dyDescent="0.3">
      <c r="A6046" s="18" t="s">
        <v>10050</v>
      </c>
      <c r="B6046" s="18" t="s">
        <v>14</v>
      </c>
      <c r="C6046" s="18" t="s">
        <v>6071</v>
      </c>
      <c r="D6046" s="20"/>
      <c r="T6046" s="3"/>
    </row>
    <row r="6047" spans="1:20" x14ac:dyDescent="0.3">
      <c r="A6047" s="18" t="s">
        <v>11092</v>
      </c>
      <c r="B6047" s="18" t="s">
        <v>14</v>
      </c>
      <c r="C6047" s="18" t="s">
        <v>13842</v>
      </c>
      <c r="D6047" s="20"/>
      <c r="T6047" s="3"/>
    </row>
    <row r="6048" spans="1:20" x14ac:dyDescent="0.3">
      <c r="A6048" s="18" t="s">
        <v>10077</v>
      </c>
      <c r="B6048" s="18" t="s">
        <v>14</v>
      </c>
      <c r="C6048" s="18" t="s">
        <v>1880</v>
      </c>
      <c r="D6048" s="20"/>
      <c r="T6048" s="3"/>
    </row>
    <row r="6049" spans="1:20" x14ac:dyDescent="0.3">
      <c r="A6049" s="18" t="s">
        <v>10734</v>
      </c>
      <c r="B6049" s="18" t="s">
        <v>14</v>
      </c>
      <c r="C6049" s="18" t="s">
        <v>13837</v>
      </c>
      <c r="D6049" s="20"/>
      <c r="T6049" s="3"/>
    </row>
    <row r="6050" spans="1:20" x14ac:dyDescent="0.3">
      <c r="A6050" s="18" t="s">
        <v>10509</v>
      </c>
      <c r="B6050" s="18" t="s">
        <v>14</v>
      </c>
      <c r="C6050" s="18" t="s">
        <v>13</v>
      </c>
      <c r="D6050" s="20"/>
      <c r="T6050" s="3"/>
    </row>
    <row r="6051" spans="1:20" x14ac:dyDescent="0.3">
      <c r="A6051" s="18" t="s">
        <v>10106</v>
      </c>
      <c r="B6051" s="18" t="s">
        <v>4041</v>
      </c>
      <c r="C6051" s="18" t="s">
        <v>13784</v>
      </c>
      <c r="D6051" s="20"/>
      <c r="T6051" s="3"/>
    </row>
    <row r="6052" spans="1:20" x14ac:dyDescent="0.3">
      <c r="A6052" s="18" t="s">
        <v>12118</v>
      </c>
      <c r="B6052" s="18" t="s">
        <v>4041</v>
      </c>
      <c r="C6052" s="18" t="s">
        <v>13854</v>
      </c>
      <c r="D6052" s="20"/>
      <c r="T6052" s="3"/>
    </row>
    <row r="6053" spans="1:20" x14ac:dyDescent="0.3">
      <c r="A6053" s="18" t="s">
        <v>11741</v>
      </c>
      <c r="B6053" s="18" t="s">
        <v>4042</v>
      </c>
      <c r="C6053" s="18" t="s">
        <v>13854</v>
      </c>
      <c r="D6053" s="20"/>
      <c r="T6053" s="3"/>
    </row>
    <row r="6054" spans="1:20" x14ac:dyDescent="0.3">
      <c r="A6054" s="18" t="s">
        <v>10173</v>
      </c>
      <c r="B6054" s="18" t="s">
        <v>4043</v>
      </c>
      <c r="C6054" s="18" t="s">
        <v>1880</v>
      </c>
      <c r="D6054" s="20"/>
      <c r="T6054" s="3"/>
    </row>
    <row r="6055" spans="1:20" x14ac:dyDescent="0.3">
      <c r="A6055" s="18" t="s">
        <v>11206</v>
      </c>
      <c r="B6055" s="18" t="s">
        <v>4044</v>
      </c>
      <c r="C6055" s="18" t="s">
        <v>7567</v>
      </c>
      <c r="D6055" s="20"/>
      <c r="T6055" s="3"/>
    </row>
    <row r="6056" spans="1:20" x14ac:dyDescent="0.3">
      <c r="A6056" s="18" t="s">
        <v>11324</v>
      </c>
      <c r="B6056" s="18" t="s">
        <v>4045</v>
      </c>
      <c r="C6056" s="18" t="s">
        <v>3260</v>
      </c>
      <c r="D6056" s="20"/>
      <c r="T6056" s="3"/>
    </row>
    <row r="6057" spans="1:20" x14ac:dyDescent="0.3">
      <c r="A6057" s="18" t="s">
        <v>11727</v>
      </c>
      <c r="B6057" s="18" t="s">
        <v>4046</v>
      </c>
      <c r="C6057" s="18" t="s">
        <v>3820</v>
      </c>
      <c r="D6057" s="20"/>
      <c r="T6057" s="3"/>
    </row>
    <row r="6058" spans="1:20" x14ac:dyDescent="0.3">
      <c r="A6058" s="18" t="s">
        <v>10592</v>
      </c>
      <c r="B6058" s="18" t="s">
        <v>4047</v>
      </c>
      <c r="C6058" s="18" t="s">
        <v>4494</v>
      </c>
      <c r="D6058" s="20"/>
      <c r="T6058" s="3"/>
    </row>
    <row r="6059" spans="1:20" x14ac:dyDescent="0.3">
      <c r="A6059" s="18" t="s">
        <v>10575</v>
      </c>
      <c r="B6059" s="18" t="s">
        <v>4048</v>
      </c>
      <c r="C6059" s="18" t="s">
        <v>3320</v>
      </c>
      <c r="D6059" s="20"/>
      <c r="T6059" s="3"/>
    </row>
    <row r="6060" spans="1:20" x14ac:dyDescent="0.3">
      <c r="A6060" s="18" t="s">
        <v>12119</v>
      </c>
      <c r="B6060" s="18" t="s">
        <v>4048</v>
      </c>
      <c r="C6060" s="18" t="s">
        <v>13848</v>
      </c>
      <c r="D6060" s="20"/>
      <c r="T6060" s="3"/>
    </row>
    <row r="6061" spans="1:20" x14ac:dyDescent="0.3">
      <c r="A6061" s="18" t="s">
        <v>10712</v>
      </c>
      <c r="B6061" s="18" t="s">
        <v>4049</v>
      </c>
      <c r="C6061" s="18" t="s">
        <v>13852</v>
      </c>
      <c r="D6061" s="20"/>
      <c r="T6061" s="3"/>
    </row>
    <row r="6062" spans="1:20" x14ac:dyDescent="0.3">
      <c r="A6062" s="18" t="s">
        <v>10449</v>
      </c>
      <c r="B6062" s="18" t="s">
        <v>4050</v>
      </c>
      <c r="C6062" s="18" t="s">
        <v>13857</v>
      </c>
      <c r="D6062" s="20"/>
      <c r="T6062" s="3"/>
    </row>
    <row r="6063" spans="1:20" x14ac:dyDescent="0.3">
      <c r="A6063" s="18" t="s">
        <v>11163</v>
      </c>
      <c r="B6063" s="18" t="s">
        <v>4051</v>
      </c>
      <c r="C6063" s="18" t="s">
        <v>13842</v>
      </c>
      <c r="D6063" s="20"/>
      <c r="T6063" s="3"/>
    </row>
    <row r="6064" spans="1:20" x14ac:dyDescent="0.3">
      <c r="A6064" s="18" t="s">
        <v>12120</v>
      </c>
      <c r="B6064" s="18" t="s">
        <v>12121</v>
      </c>
      <c r="C6064" s="18" t="s">
        <v>13839</v>
      </c>
      <c r="D6064" s="20"/>
      <c r="T6064" s="3"/>
    </row>
    <row r="6065" spans="1:20" x14ac:dyDescent="0.3">
      <c r="A6065" s="18" t="s">
        <v>10530</v>
      </c>
      <c r="B6065" s="18" t="s">
        <v>4052</v>
      </c>
      <c r="C6065" s="18" t="s">
        <v>13840</v>
      </c>
      <c r="D6065" s="20"/>
      <c r="T6065" s="3"/>
    </row>
    <row r="6066" spans="1:20" x14ac:dyDescent="0.3">
      <c r="A6066" s="18" t="s">
        <v>10243</v>
      </c>
      <c r="B6066" s="18" t="s">
        <v>4053</v>
      </c>
      <c r="C6066" s="18" t="s">
        <v>11750</v>
      </c>
      <c r="D6066" s="20"/>
      <c r="T6066" s="3"/>
    </row>
    <row r="6067" spans="1:20" x14ac:dyDescent="0.3">
      <c r="A6067" s="18" t="s">
        <v>10222</v>
      </c>
      <c r="B6067" s="18" t="s">
        <v>4054</v>
      </c>
      <c r="C6067" s="18" t="s">
        <v>12727</v>
      </c>
      <c r="D6067" s="20"/>
      <c r="T6067" s="3"/>
    </row>
    <row r="6068" spans="1:20" x14ac:dyDescent="0.3">
      <c r="A6068" s="18" t="s">
        <v>12122</v>
      </c>
      <c r="B6068" s="18" t="s">
        <v>4055</v>
      </c>
      <c r="C6068" s="18" t="s">
        <v>13843</v>
      </c>
      <c r="D6068" s="20"/>
      <c r="T6068" s="3"/>
    </row>
    <row r="6069" spans="1:20" x14ac:dyDescent="0.3">
      <c r="A6069" s="18" t="s">
        <v>10148</v>
      </c>
      <c r="B6069" s="18" t="s">
        <v>4056</v>
      </c>
      <c r="C6069" s="18" t="s">
        <v>13845</v>
      </c>
      <c r="D6069" s="20"/>
      <c r="T6069" s="3"/>
    </row>
    <row r="6070" spans="1:20" x14ac:dyDescent="0.3">
      <c r="A6070" s="18" t="s">
        <v>10053</v>
      </c>
      <c r="B6070" s="18" t="s">
        <v>4057</v>
      </c>
      <c r="C6070" s="18" t="s">
        <v>13842</v>
      </c>
      <c r="D6070" s="20"/>
      <c r="T6070" s="3"/>
    </row>
    <row r="6071" spans="1:20" x14ac:dyDescent="0.3">
      <c r="A6071" s="18" t="s">
        <v>11582</v>
      </c>
      <c r="B6071" s="18" t="s">
        <v>4058</v>
      </c>
      <c r="C6071" s="18" t="s">
        <v>12727</v>
      </c>
      <c r="D6071" s="20"/>
      <c r="T6071" s="3"/>
    </row>
    <row r="6072" spans="1:20" x14ac:dyDescent="0.3">
      <c r="A6072" s="18" t="s">
        <v>10879</v>
      </c>
      <c r="B6072" s="18" t="s">
        <v>4059</v>
      </c>
      <c r="C6072" s="18" t="s">
        <v>8299</v>
      </c>
      <c r="D6072" s="20"/>
      <c r="T6072" s="3"/>
    </row>
    <row r="6073" spans="1:20" x14ac:dyDescent="0.3">
      <c r="A6073" s="18" t="s">
        <v>11603</v>
      </c>
      <c r="B6073" s="18" t="s">
        <v>4060</v>
      </c>
      <c r="C6073" s="18" t="s">
        <v>6527</v>
      </c>
      <c r="D6073" s="20"/>
      <c r="T6073" s="3"/>
    </row>
    <row r="6074" spans="1:20" x14ac:dyDescent="0.3">
      <c r="A6074" s="18" t="s">
        <v>10509</v>
      </c>
      <c r="B6074" s="18" t="s">
        <v>4061</v>
      </c>
      <c r="C6074" s="18" t="s">
        <v>13</v>
      </c>
      <c r="D6074" s="20"/>
      <c r="T6074" s="3"/>
    </row>
    <row r="6075" spans="1:20" x14ac:dyDescent="0.3">
      <c r="A6075" s="18" t="s">
        <v>10522</v>
      </c>
      <c r="B6075" s="18" t="s">
        <v>12123</v>
      </c>
      <c r="C6075" s="18" t="s">
        <v>168</v>
      </c>
      <c r="D6075" s="20"/>
      <c r="T6075" s="3"/>
    </row>
    <row r="6076" spans="1:20" x14ac:dyDescent="0.3">
      <c r="A6076" s="18" t="s">
        <v>10254</v>
      </c>
      <c r="B6076" s="18" t="s">
        <v>4062</v>
      </c>
      <c r="C6076" s="18" t="s">
        <v>13358</v>
      </c>
      <c r="D6076" s="20"/>
      <c r="T6076" s="3"/>
    </row>
    <row r="6077" spans="1:20" x14ac:dyDescent="0.3">
      <c r="A6077" s="18" t="s">
        <v>10103</v>
      </c>
      <c r="B6077" s="18" t="s">
        <v>4063</v>
      </c>
      <c r="C6077" s="18" t="s">
        <v>13415</v>
      </c>
      <c r="D6077" s="20"/>
      <c r="T6077" s="3"/>
    </row>
    <row r="6078" spans="1:20" x14ac:dyDescent="0.3">
      <c r="A6078" s="18" t="s">
        <v>10741</v>
      </c>
      <c r="B6078" s="18" t="s">
        <v>4063</v>
      </c>
      <c r="C6078" s="18" t="s">
        <v>13415</v>
      </c>
      <c r="D6078" s="20"/>
      <c r="T6078" s="3"/>
    </row>
    <row r="6079" spans="1:20" x14ac:dyDescent="0.3">
      <c r="A6079" s="18" t="s">
        <v>10149</v>
      </c>
      <c r="B6079" s="18" t="s">
        <v>4063</v>
      </c>
      <c r="C6079" s="18" t="s">
        <v>292</v>
      </c>
      <c r="D6079" s="20"/>
      <c r="T6079" s="3"/>
    </row>
    <row r="6080" spans="1:20" x14ac:dyDescent="0.3">
      <c r="A6080" s="18" t="s">
        <v>11494</v>
      </c>
      <c r="B6080" s="18" t="s">
        <v>4063</v>
      </c>
      <c r="C6080" s="18" t="s">
        <v>9389</v>
      </c>
      <c r="D6080" s="20"/>
      <c r="T6080" s="3"/>
    </row>
    <row r="6081" spans="1:20" x14ac:dyDescent="0.3">
      <c r="A6081" s="18" t="s">
        <v>10516</v>
      </c>
      <c r="B6081" s="18" t="s">
        <v>4064</v>
      </c>
      <c r="C6081" s="18" t="s">
        <v>10976</v>
      </c>
      <c r="D6081" s="20"/>
      <c r="T6081" s="3"/>
    </row>
    <row r="6082" spans="1:20" x14ac:dyDescent="0.3">
      <c r="A6082" s="18" t="s">
        <v>10982</v>
      </c>
      <c r="B6082" s="18" t="s">
        <v>4065</v>
      </c>
      <c r="C6082" s="18" t="s">
        <v>10976</v>
      </c>
      <c r="D6082" s="20"/>
      <c r="T6082" s="3"/>
    </row>
    <row r="6083" spans="1:20" x14ac:dyDescent="0.3">
      <c r="A6083" s="18" t="s">
        <v>11503</v>
      </c>
      <c r="B6083" s="18" t="s">
        <v>4066</v>
      </c>
      <c r="C6083" s="18" t="s">
        <v>13842</v>
      </c>
      <c r="D6083" s="20"/>
      <c r="T6083" s="3"/>
    </row>
    <row r="6084" spans="1:20" x14ac:dyDescent="0.3">
      <c r="A6084" s="18" t="s">
        <v>10760</v>
      </c>
      <c r="B6084" s="18" t="s">
        <v>4067</v>
      </c>
      <c r="C6084" s="18" t="s">
        <v>6527</v>
      </c>
      <c r="D6084" s="20"/>
      <c r="T6084" s="3"/>
    </row>
    <row r="6085" spans="1:20" x14ac:dyDescent="0.3">
      <c r="A6085" s="18" t="s">
        <v>12124</v>
      </c>
      <c r="B6085" s="18" t="s">
        <v>4068</v>
      </c>
      <c r="C6085" s="18" t="s">
        <v>10716</v>
      </c>
      <c r="D6085" s="20"/>
      <c r="T6085" s="3"/>
    </row>
    <row r="6086" spans="1:20" x14ac:dyDescent="0.3">
      <c r="A6086" s="18" t="s">
        <v>10870</v>
      </c>
      <c r="B6086" s="18" t="s">
        <v>12125</v>
      </c>
      <c r="C6086" s="18" t="s">
        <v>13846</v>
      </c>
      <c r="D6086" s="20"/>
      <c r="T6086" s="3"/>
    </row>
    <row r="6087" spans="1:20" x14ac:dyDescent="0.3">
      <c r="A6087" s="18" t="s">
        <v>10870</v>
      </c>
      <c r="B6087" s="18" t="s">
        <v>4069</v>
      </c>
      <c r="C6087" s="18" t="s">
        <v>13846</v>
      </c>
      <c r="D6087" s="20"/>
      <c r="T6087" s="3"/>
    </row>
    <row r="6088" spans="1:20" x14ac:dyDescent="0.3">
      <c r="A6088" s="18" t="s">
        <v>12126</v>
      </c>
      <c r="B6088" s="18" t="s">
        <v>4070</v>
      </c>
      <c r="C6088" s="18" t="s">
        <v>8347</v>
      </c>
      <c r="D6088" s="20"/>
      <c r="T6088" s="3"/>
    </row>
    <row r="6089" spans="1:20" x14ac:dyDescent="0.3">
      <c r="A6089" s="18" t="s">
        <v>10592</v>
      </c>
      <c r="B6089" s="18" t="s">
        <v>4071</v>
      </c>
      <c r="C6089" s="18" t="s">
        <v>4494</v>
      </c>
      <c r="D6089" s="20"/>
      <c r="T6089" s="3"/>
    </row>
    <row r="6090" spans="1:20" x14ac:dyDescent="0.3">
      <c r="A6090" s="18" t="s">
        <v>10506</v>
      </c>
      <c r="B6090" s="18" t="s">
        <v>4072</v>
      </c>
      <c r="C6090" s="18" t="s">
        <v>13833</v>
      </c>
      <c r="D6090" s="20"/>
      <c r="T6090" s="3"/>
    </row>
    <row r="6091" spans="1:20" x14ac:dyDescent="0.3">
      <c r="A6091" s="18" t="s">
        <v>10397</v>
      </c>
      <c r="B6091" s="18" t="s">
        <v>4073</v>
      </c>
      <c r="C6091" s="18" t="s">
        <v>5258</v>
      </c>
      <c r="D6091" s="20"/>
      <c r="T6091" s="3"/>
    </row>
    <row r="6092" spans="1:20" x14ac:dyDescent="0.3">
      <c r="A6092" s="18" t="s">
        <v>10261</v>
      </c>
      <c r="B6092" s="18" t="s">
        <v>4074</v>
      </c>
      <c r="C6092" s="18" t="s">
        <v>3260</v>
      </c>
      <c r="D6092" s="20"/>
      <c r="T6092" s="3"/>
    </row>
    <row r="6093" spans="1:20" x14ac:dyDescent="0.3">
      <c r="A6093" s="18" t="s">
        <v>11157</v>
      </c>
      <c r="B6093" s="18" t="s">
        <v>4074</v>
      </c>
      <c r="C6093" s="18" t="s">
        <v>11007</v>
      </c>
      <c r="D6093" s="20"/>
      <c r="T6093" s="3"/>
    </row>
    <row r="6094" spans="1:20" x14ac:dyDescent="0.3">
      <c r="A6094" s="18" t="s">
        <v>10236</v>
      </c>
      <c r="B6094" s="18" t="s">
        <v>12127</v>
      </c>
      <c r="C6094" s="18" t="s">
        <v>13845</v>
      </c>
      <c r="D6094" s="20"/>
      <c r="T6094" s="3"/>
    </row>
    <row r="6095" spans="1:20" x14ac:dyDescent="0.3">
      <c r="A6095" s="18" t="s">
        <v>11788</v>
      </c>
      <c r="B6095" s="18" t="s">
        <v>4075</v>
      </c>
      <c r="C6095" s="18" t="s">
        <v>13784</v>
      </c>
      <c r="D6095" s="20"/>
      <c r="T6095" s="3"/>
    </row>
    <row r="6096" spans="1:20" x14ac:dyDescent="0.3">
      <c r="A6096" s="18" t="s">
        <v>10183</v>
      </c>
      <c r="B6096" s="18" t="s">
        <v>4076</v>
      </c>
      <c r="C6096" s="18" t="s">
        <v>13834</v>
      </c>
      <c r="D6096" s="20"/>
      <c r="T6096" s="3"/>
    </row>
    <row r="6097" spans="1:20" x14ac:dyDescent="0.3">
      <c r="A6097" s="18" t="s">
        <v>11179</v>
      </c>
      <c r="B6097" s="18" t="s">
        <v>12128</v>
      </c>
      <c r="C6097" s="18" t="s">
        <v>13845</v>
      </c>
      <c r="D6097" s="20"/>
      <c r="T6097" s="3"/>
    </row>
    <row r="6098" spans="1:20" x14ac:dyDescent="0.3">
      <c r="A6098" s="18" t="s">
        <v>10018</v>
      </c>
      <c r="B6098" s="18" t="s">
        <v>12129</v>
      </c>
      <c r="C6098" s="18" t="s">
        <v>13561</v>
      </c>
      <c r="D6098" s="20"/>
      <c r="T6098" s="3"/>
    </row>
    <row r="6099" spans="1:20" x14ac:dyDescent="0.3">
      <c r="A6099" s="18" t="s">
        <v>10018</v>
      </c>
      <c r="B6099" s="18" t="s">
        <v>12130</v>
      </c>
      <c r="C6099" s="18" t="s">
        <v>13561</v>
      </c>
      <c r="D6099" s="20"/>
      <c r="T6099" s="3"/>
    </row>
    <row r="6100" spans="1:20" x14ac:dyDescent="0.3">
      <c r="A6100" s="18" t="s">
        <v>10018</v>
      </c>
      <c r="B6100" s="18" t="s">
        <v>4077</v>
      </c>
      <c r="C6100" s="18" t="s">
        <v>13561</v>
      </c>
      <c r="D6100" s="20"/>
      <c r="T6100" s="3"/>
    </row>
    <row r="6101" spans="1:20" x14ac:dyDescent="0.3">
      <c r="A6101" s="18" t="s">
        <v>10018</v>
      </c>
      <c r="B6101" s="18" t="s">
        <v>12131</v>
      </c>
      <c r="C6101" s="18" t="s">
        <v>13561</v>
      </c>
      <c r="D6101" s="20"/>
      <c r="T6101" s="3"/>
    </row>
    <row r="6102" spans="1:20" x14ac:dyDescent="0.3">
      <c r="A6102" s="18" t="s">
        <v>10944</v>
      </c>
      <c r="B6102" s="18" t="s">
        <v>12132</v>
      </c>
      <c r="C6102" s="18" t="s">
        <v>13561</v>
      </c>
      <c r="D6102" s="20"/>
      <c r="T6102" s="3"/>
    </row>
    <row r="6103" spans="1:20" x14ac:dyDescent="0.3">
      <c r="A6103" s="18" t="s">
        <v>12133</v>
      </c>
      <c r="B6103" s="18" t="s">
        <v>4078</v>
      </c>
      <c r="C6103" s="18" t="s">
        <v>13851</v>
      </c>
      <c r="D6103" s="20"/>
      <c r="T6103" s="3"/>
    </row>
    <row r="6104" spans="1:20" x14ac:dyDescent="0.3">
      <c r="A6104" s="18" t="s">
        <v>10375</v>
      </c>
      <c r="B6104" s="18" t="s">
        <v>4078</v>
      </c>
      <c r="C6104" s="18" t="s">
        <v>13832</v>
      </c>
      <c r="D6104" s="20"/>
      <c r="T6104" s="3"/>
    </row>
    <row r="6105" spans="1:20" x14ac:dyDescent="0.3">
      <c r="A6105" s="18" t="s">
        <v>11261</v>
      </c>
      <c r="B6105" s="18" t="s">
        <v>4078</v>
      </c>
      <c r="C6105" s="18" t="s">
        <v>12587</v>
      </c>
      <c r="D6105" s="20"/>
      <c r="T6105" s="3"/>
    </row>
    <row r="6106" spans="1:20" x14ac:dyDescent="0.3">
      <c r="A6106" s="18" t="s">
        <v>10694</v>
      </c>
      <c r="B6106" s="18" t="s">
        <v>4078</v>
      </c>
      <c r="C6106" s="18" t="s">
        <v>13843</v>
      </c>
      <c r="D6106" s="20"/>
      <c r="T6106" s="3"/>
    </row>
    <row r="6107" spans="1:20" x14ac:dyDescent="0.3">
      <c r="A6107" s="18" t="s">
        <v>11309</v>
      </c>
      <c r="B6107" s="18" t="s">
        <v>4078</v>
      </c>
      <c r="C6107" s="18" t="s">
        <v>13853</v>
      </c>
      <c r="D6107" s="20"/>
      <c r="T6107" s="3"/>
    </row>
    <row r="6108" spans="1:20" x14ac:dyDescent="0.3">
      <c r="A6108" s="18" t="s">
        <v>10103</v>
      </c>
      <c r="B6108" s="18" t="s">
        <v>4078</v>
      </c>
      <c r="C6108" s="18" t="s">
        <v>13415</v>
      </c>
      <c r="D6108" s="20"/>
      <c r="T6108" s="3"/>
    </row>
    <row r="6109" spans="1:20" x14ac:dyDescent="0.3">
      <c r="A6109" s="18" t="s">
        <v>10207</v>
      </c>
      <c r="B6109" s="18" t="s">
        <v>4078</v>
      </c>
      <c r="C6109" s="18" t="s">
        <v>13415</v>
      </c>
      <c r="D6109" s="20"/>
      <c r="T6109" s="3"/>
    </row>
    <row r="6110" spans="1:20" x14ac:dyDescent="0.3">
      <c r="A6110" s="18" t="s">
        <v>10111</v>
      </c>
      <c r="B6110" s="18" t="s">
        <v>4078</v>
      </c>
      <c r="C6110" s="18" t="s">
        <v>1880</v>
      </c>
      <c r="D6110" s="20"/>
      <c r="T6110" s="3"/>
    </row>
    <row r="6111" spans="1:20" x14ac:dyDescent="0.3">
      <c r="A6111" s="18" t="s">
        <v>12134</v>
      </c>
      <c r="B6111" s="18" t="s">
        <v>4079</v>
      </c>
      <c r="C6111" s="18" t="s">
        <v>12727</v>
      </c>
      <c r="D6111" s="20"/>
      <c r="T6111" s="3"/>
    </row>
    <row r="6112" spans="1:20" x14ac:dyDescent="0.3">
      <c r="A6112" s="18" t="s">
        <v>10109</v>
      </c>
      <c r="B6112" s="18" t="s">
        <v>4080</v>
      </c>
      <c r="C6112" s="18" t="s">
        <v>12727</v>
      </c>
      <c r="D6112" s="20"/>
      <c r="T6112" s="3"/>
    </row>
    <row r="6113" spans="1:20" x14ac:dyDescent="0.3">
      <c r="A6113" s="18" t="s">
        <v>12135</v>
      </c>
      <c r="B6113" s="18" t="s">
        <v>4081</v>
      </c>
      <c r="C6113" s="18" t="s">
        <v>10716</v>
      </c>
      <c r="D6113" s="20"/>
      <c r="T6113" s="3"/>
    </row>
    <row r="6114" spans="1:20" x14ac:dyDescent="0.3">
      <c r="A6114" s="18" t="s">
        <v>10807</v>
      </c>
      <c r="B6114" s="18" t="s">
        <v>4082</v>
      </c>
      <c r="C6114" s="18" t="s">
        <v>13845</v>
      </c>
      <c r="D6114" s="20"/>
      <c r="T6114" s="3"/>
    </row>
    <row r="6115" spans="1:20" x14ac:dyDescent="0.3">
      <c r="A6115" s="18" t="s">
        <v>10812</v>
      </c>
      <c r="B6115" s="18" t="s">
        <v>4083</v>
      </c>
      <c r="C6115" s="18" t="s">
        <v>593</v>
      </c>
      <c r="D6115" s="20"/>
      <c r="T6115" s="3"/>
    </row>
    <row r="6116" spans="1:20" x14ac:dyDescent="0.3">
      <c r="A6116" s="18" t="s">
        <v>11180</v>
      </c>
      <c r="B6116" s="18" t="s">
        <v>4084</v>
      </c>
      <c r="C6116" s="18" t="s">
        <v>13834</v>
      </c>
      <c r="D6116" s="20"/>
      <c r="T6116" s="3"/>
    </row>
    <row r="6117" spans="1:20" x14ac:dyDescent="0.3">
      <c r="A6117" s="18" t="s">
        <v>10388</v>
      </c>
      <c r="B6117" s="18" t="s">
        <v>4085</v>
      </c>
      <c r="C6117" s="18" t="s">
        <v>10976</v>
      </c>
      <c r="D6117" s="20"/>
      <c r="T6117" s="3"/>
    </row>
    <row r="6118" spans="1:20" x14ac:dyDescent="0.3">
      <c r="A6118" s="18" t="s">
        <v>11333</v>
      </c>
      <c r="B6118" s="18" t="s">
        <v>4086</v>
      </c>
      <c r="C6118" s="18" t="s">
        <v>6527</v>
      </c>
      <c r="D6118" s="20"/>
      <c r="T6118" s="3"/>
    </row>
    <row r="6119" spans="1:20" x14ac:dyDescent="0.3">
      <c r="A6119" s="18" t="s">
        <v>11674</v>
      </c>
      <c r="B6119" s="18" t="s">
        <v>4087</v>
      </c>
      <c r="C6119" s="18" t="s">
        <v>13851</v>
      </c>
      <c r="D6119" s="20"/>
      <c r="T6119" s="3"/>
    </row>
    <row r="6120" spans="1:20" x14ac:dyDescent="0.3">
      <c r="A6120" s="18" t="s">
        <v>10730</v>
      </c>
      <c r="B6120" s="18" t="s">
        <v>4087</v>
      </c>
      <c r="C6120" s="18" t="s">
        <v>6146</v>
      </c>
      <c r="D6120" s="20"/>
      <c r="T6120" s="3"/>
    </row>
    <row r="6121" spans="1:20" x14ac:dyDescent="0.3">
      <c r="A6121" s="18" t="s">
        <v>10194</v>
      </c>
      <c r="B6121" s="18" t="s">
        <v>12136</v>
      </c>
      <c r="C6121" s="18" t="s">
        <v>16</v>
      </c>
      <c r="D6121" s="20"/>
      <c r="T6121" s="3"/>
    </row>
    <row r="6122" spans="1:20" x14ac:dyDescent="0.3">
      <c r="A6122" s="18" t="s">
        <v>11383</v>
      </c>
      <c r="B6122" s="18" t="s">
        <v>4088</v>
      </c>
      <c r="C6122" s="18" t="s">
        <v>13837</v>
      </c>
      <c r="D6122" s="20"/>
      <c r="T6122" s="3"/>
    </row>
    <row r="6123" spans="1:20" x14ac:dyDescent="0.3">
      <c r="A6123" s="18" t="s">
        <v>10491</v>
      </c>
      <c r="B6123" s="18" t="s">
        <v>4089</v>
      </c>
      <c r="C6123" s="18" t="s">
        <v>11007</v>
      </c>
      <c r="D6123" s="20"/>
      <c r="T6123" s="3"/>
    </row>
    <row r="6124" spans="1:20" x14ac:dyDescent="0.3">
      <c r="A6124" s="18" t="s">
        <v>10872</v>
      </c>
      <c r="B6124" s="18" t="s">
        <v>4090</v>
      </c>
      <c r="C6124" s="18" t="s">
        <v>13843</v>
      </c>
      <c r="D6124" s="20"/>
      <c r="T6124" s="3"/>
    </row>
    <row r="6125" spans="1:20" x14ac:dyDescent="0.3">
      <c r="A6125" s="18" t="s">
        <v>10340</v>
      </c>
      <c r="B6125" s="18" t="s">
        <v>4091</v>
      </c>
      <c r="C6125" s="18" t="s">
        <v>6633</v>
      </c>
      <c r="D6125" s="20"/>
      <c r="T6125" s="3"/>
    </row>
    <row r="6126" spans="1:20" x14ac:dyDescent="0.3">
      <c r="A6126" s="18" t="s">
        <v>10100</v>
      </c>
      <c r="B6126" s="18" t="s">
        <v>4091</v>
      </c>
      <c r="C6126" s="18" t="s">
        <v>13837</v>
      </c>
      <c r="D6126" s="20"/>
      <c r="T6126" s="3"/>
    </row>
    <row r="6127" spans="1:20" x14ac:dyDescent="0.3">
      <c r="A6127" s="18" t="s">
        <v>10103</v>
      </c>
      <c r="B6127" s="18" t="s">
        <v>4092</v>
      </c>
      <c r="C6127" s="18" t="s">
        <v>13415</v>
      </c>
      <c r="D6127" s="20"/>
      <c r="T6127" s="3"/>
    </row>
    <row r="6128" spans="1:20" x14ac:dyDescent="0.3">
      <c r="A6128" s="18" t="s">
        <v>10435</v>
      </c>
      <c r="B6128" s="18" t="s">
        <v>4093</v>
      </c>
      <c r="C6128" s="18" t="s">
        <v>6633</v>
      </c>
      <c r="D6128" s="20"/>
      <c r="T6128" s="3"/>
    </row>
    <row r="6129" spans="1:20" x14ac:dyDescent="0.3">
      <c r="A6129" s="18" t="s">
        <v>10220</v>
      </c>
      <c r="B6129" s="18" t="s">
        <v>4093</v>
      </c>
      <c r="C6129" s="18" t="s">
        <v>8299</v>
      </c>
      <c r="D6129" s="20"/>
      <c r="T6129" s="3"/>
    </row>
    <row r="6130" spans="1:20" x14ac:dyDescent="0.3">
      <c r="A6130" s="18" t="s">
        <v>11090</v>
      </c>
      <c r="B6130" s="18" t="s">
        <v>4093</v>
      </c>
      <c r="C6130" s="18" t="s">
        <v>13058</v>
      </c>
      <c r="D6130" s="20"/>
      <c r="T6130" s="3"/>
    </row>
    <row r="6131" spans="1:20" x14ac:dyDescent="0.3">
      <c r="A6131" s="18" t="s">
        <v>10708</v>
      </c>
      <c r="B6131" s="18" t="s">
        <v>4093</v>
      </c>
      <c r="C6131" s="18" t="s">
        <v>13358</v>
      </c>
      <c r="D6131" s="20"/>
      <c r="T6131" s="3"/>
    </row>
    <row r="6132" spans="1:20" x14ac:dyDescent="0.3">
      <c r="A6132" s="18" t="s">
        <v>11063</v>
      </c>
      <c r="B6132" s="18" t="s">
        <v>4093</v>
      </c>
      <c r="C6132" s="18" t="s">
        <v>13515</v>
      </c>
      <c r="D6132" s="20"/>
      <c r="T6132" s="3"/>
    </row>
    <row r="6133" spans="1:20" x14ac:dyDescent="0.3">
      <c r="A6133" s="18" t="s">
        <v>10495</v>
      </c>
      <c r="B6133" s="18" t="s">
        <v>4094</v>
      </c>
      <c r="C6133" s="18" t="s">
        <v>13847</v>
      </c>
      <c r="D6133" s="20"/>
      <c r="T6133" s="3"/>
    </row>
    <row r="6134" spans="1:20" x14ac:dyDescent="0.3">
      <c r="A6134" s="18" t="s">
        <v>10193</v>
      </c>
      <c r="B6134" s="18" t="s">
        <v>4094</v>
      </c>
      <c r="C6134" s="18" t="s">
        <v>16</v>
      </c>
      <c r="D6134" s="20"/>
      <c r="T6134" s="3"/>
    </row>
    <row r="6135" spans="1:20" x14ac:dyDescent="0.3">
      <c r="A6135" s="18" t="s">
        <v>11064</v>
      </c>
      <c r="B6135" s="18" t="s">
        <v>4094</v>
      </c>
      <c r="C6135" s="18" t="s">
        <v>16</v>
      </c>
      <c r="D6135" s="20"/>
      <c r="T6135" s="3"/>
    </row>
    <row r="6136" spans="1:20" x14ac:dyDescent="0.3">
      <c r="A6136" s="18" t="s">
        <v>10680</v>
      </c>
      <c r="B6136" s="18" t="s">
        <v>4095</v>
      </c>
      <c r="C6136" s="18" t="s">
        <v>6633</v>
      </c>
      <c r="D6136" s="20"/>
      <c r="T6136" s="3"/>
    </row>
    <row r="6137" spans="1:20" x14ac:dyDescent="0.3">
      <c r="A6137" s="18" t="s">
        <v>10491</v>
      </c>
      <c r="B6137" s="18" t="s">
        <v>4095</v>
      </c>
      <c r="C6137" s="18" t="s">
        <v>11007</v>
      </c>
      <c r="D6137" s="20"/>
      <c r="T6137" s="3"/>
    </row>
    <row r="6138" spans="1:20" x14ac:dyDescent="0.3">
      <c r="A6138" s="18" t="s">
        <v>11209</v>
      </c>
      <c r="B6138" s="18" t="s">
        <v>4096</v>
      </c>
      <c r="C6138" s="18" t="s">
        <v>292</v>
      </c>
      <c r="D6138" s="20"/>
      <c r="T6138" s="3"/>
    </row>
    <row r="6139" spans="1:20" x14ac:dyDescent="0.3">
      <c r="A6139" s="18" t="s">
        <v>10558</v>
      </c>
      <c r="B6139" s="18" t="s">
        <v>4097</v>
      </c>
      <c r="C6139" s="18" t="s">
        <v>13832</v>
      </c>
      <c r="D6139" s="20"/>
      <c r="T6139" s="3"/>
    </row>
    <row r="6140" spans="1:20" x14ac:dyDescent="0.3">
      <c r="A6140" s="18" t="s">
        <v>12029</v>
      </c>
      <c r="B6140" s="18" t="s">
        <v>4097</v>
      </c>
      <c r="C6140" s="18" t="s">
        <v>6146</v>
      </c>
      <c r="D6140" s="20"/>
      <c r="T6140" s="3"/>
    </row>
    <row r="6141" spans="1:20" x14ac:dyDescent="0.3">
      <c r="A6141" s="18" t="s">
        <v>10694</v>
      </c>
      <c r="B6141" s="18" t="s">
        <v>4098</v>
      </c>
      <c r="C6141" s="18" t="s">
        <v>13843</v>
      </c>
      <c r="D6141" s="20"/>
      <c r="T6141" s="3"/>
    </row>
    <row r="6142" spans="1:20" x14ac:dyDescent="0.3">
      <c r="A6142" s="18" t="s">
        <v>10808</v>
      </c>
      <c r="B6142" s="18" t="s">
        <v>4099</v>
      </c>
      <c r="C6142" s="18" t="s">
        <v>12727</v>
      </c>
      <c r="D6142" s="20"/>
      <c r="T6142" s="3"/>
    </row>
    <row r="6143" spans="1:20" x14ac:dyDescent="0.3">
      <c r="A6143" s="18" t="s">
        <v>11132</v>
      </c>
      <c r="B6143" s="18" t="s">
        <v>12137</v>
      </c>
      <c r="C6143" s="18" t="s">
        <v>13836</v>
      </c>
      <c r="D6143" s="20"/>
      <c r="T6143" s="3"/>
    </row>
    <row r="6144" spans="1:20" x14ac:dyDescent="0.3">
      <c r="A6144" s="18" t="s">
        <v>12138</v>
      </c>
      <c r="B6144" s="18" t="s">
        <v>4100</v>
      </c>
      <c r="C6144" s="18" t="s">
        <v>2653</v>
      </c>
      <c r="D6144" s="20"/>
      <c r="T6144" s="3"/>
    </row>
    <row r="6145" spans="1:20" x14ac:dyDescent="0.3">
      <c r="A6145" s="18" t="s">
        <v>10318</v>
      </c>
      <c r="B6145" s="18" t="s">
        <v>4101</v>
      </c>
      <c r="C6145" s="18" t="s">
        <v>13836</v>
      </c>
      <c r="D6145" s="20"/>
      <c r="T6145" s="3"/>
    </row>
    <row r="6146" spans="1:20" x14ac:dyDescent="0.3">
      <c r="A6146" s="18" t="s">
        <v>12139</v>
      </c>
      <c r="B6146" s="18" t="s">
        <v>4102</v>
      </c>
      <c r="C6146" s="18" t="s">
        <v>13846</v>
      </c>
      <c r="D6146" s="20"/>
      <c r="T6146" s="3"/>
    </row>
    <row r="6147" spans="1:20" x14ac:dyDescent="0.3">
      <c r="A6147" s="18" t="s">
        <v>12140</v>
      </c>
      <c r="B6147" s="18" t="s">
        <v>4103</v>
      </c>
      <c r="C6147" s="18" t="s">
        <v>13840</v>
      </c>
      <c r="D6147" s="20"/>
      <c r="T6147" s="3"/>
    </row>
    <row r="6148" spans="1:20" x14ac:dyDescent="0.3">
      <c r="A6148" s="18" t="s">
        <v>12140</v>
      </c>
      <c r="B6148" s="18" t="s">
        <v>4104</v>
      </c>
      <c r="C6148" s="18" t="s">
        <v>13840</v>
      </c>
      <c r="D6148" s="20"/>
      <c r="T6148" s="3"/>
    </row>
    <row r="6149" spans="1:20" x14ac:dyDescent="0.3">
      <c r="A6149" s="18" t="s">
        <v>10399</v>
      </c>
      <c r="B6149" s="18" t="s">
        <v>4105</v>
      </c>
      <c r="C6149" s="18" t="s">
        <v>6633</v>
      </c>
      <c r="D6149" s="20"/>
      <c r="T6149" s="3"/>
    </row>
    <row r="6150" spans="1:20" x14ac:dyDescent="0.3">
      <c r="A6150" s="18" t="s">
        <v>10073</v>
      </c>
      <c r="B6150" s="18" t="s">
        <v>4106</v>
      </c>
      <c r="C6150" s="18" t="s">
        <v>2653</v>
      </c>
      <c r="D6150" s="20"/>
      <c r="T6150" s="3"/>
    </row>
    <row r="6151" spans="1:20" x14ac:dyDescent="0.3">
      <c r="A6151" s="18" t="s">
        <v>12141</v>
      </c>
      <c r="B6151" s="18" t="s">
        <v>4106</v>
      </c>
      <c r="C6151" s="18" t="s">
        <v>13838</v>
      </c>
      <c r="D6151" s="20"/>
      <c r="T6151" s="3"/>
    </row>
    <row r="6152" spans="1:20" x14ac:dyDescent="0.3">
      <c r="A6152" s="18" t="s">
        <v>10178</v>
      </c>
      <c r="B6152" s="18" t="s">
        <v>4107</v>
      </c>
      <c r="C6152" s="18" t="s">
        <v>13415</v>
      </c>
      <c r="D6152" s="20"/>
      <c r="T6152" s="3"/>
    </row>
    <row r="6153" spans="1:20" x14ac:dyDescent="0.3">
      <c r="A6153" s="18" t="s">
        <v>12101</v>
      </c>
      <c r="B6153" s="18" t="s">
        <v>4107</v>
      </c>
      <c r="C6153" s="18" t="s">
        <v>9389</v>
      </c>
      <c r="D6153" s="20"/>
      <c r="T6153" s="3"/>
    </row>
    <row r="6154" spans="1:20" x14ac:dyDescent="0.3">
      <c r="A6154" s="18" t="s">
        <v>10037</v>
      </c>
      <c r="B6154" s="18" t="s">
        <v>4108</v>
      </c>
      <c r="C6154" s="18" t="s">
        <v>13835</v>
      </c>
      <c r="D6154" s="20"/>
      <c r="T6154" s="3"/>
    </row>
    <row r="6155" spans="1:20" x14ac:dyDescent="0.3">
      <c r="A6155" s="18" t="s">
        <v>10254</v>
      </c>
      <c r="B6155" s="18" t="s">
        <v>4108</v>
      </c>
      <c r="C6155" s="18" t="s">
        <v>13358</v>
      </c>
      <c r="D6155" s="20"/>
      <c r="T6155" s="3"/>
    </row>
    <row r="6156" spans="1:20" x14ac:dyDescent="0.3">
      <c r="A6156" s="18" t="s">
        <v>10562</v>
      </c>
      <c r="B6156" s="18" t="s">
        <v>4108</v>
      </c>
      <c r="C6156" s="18" t="s">
        <v>13839</v>
      </c>
      <c r="D6156" s="20"/>
      <c r="T6156" s="3"/>
    </row>
    <row r="6157" spans="1:20" x14ac:dyDescent="0.3">
      <c r="A6157" s="18" t="s">
        <v>10344</v>
      </c>
      <c r="B6157" s="18" t="s">
        <v>4108</v>
      </c>
      <c r="C6157" s="18" t="s">
        <v>292</v>
      </c>
      <c r="D6157" s="20"/>
      <c r="T6157" s="3"/>
    </row>
    <row r="6158" spans="1:20" x14ac:dyDescent="0.3">
      <c r="A6158" s="18" t="s">
        <v>10107</v>
      </c>
      <c r="B6158" s="18" t="s">
        <v>4109</v>
      </c>
      <c r="C6158" s="18" t="s">
        <v>168</v>
      </c>
      <c r="D6158" s="20"/>
      <c r="T6158" s="3"/>
    </row>
    <row r="6159" spans="1:20" x14ac:dyDescent="0.3">
      <c r="A6159" s="18" t="s">
        <v>10322</v>
      </c>
      <c r="B6159" s="18" t="s">
        <v>4109</v>
      </c>
      <c r="C6159" s="18" t="s">
        <v>13855</v>
      </c>
      <c r="D6159" s="20"/>
      <c r="T6159" s="3"/>
    </row>
    <row r="6160" spans="1:20" x14ac:dyDescent="0.3">
      <c r="A6160" s="18" t="s">
        <v>10220</v>
      </c>
      <c r="B6160" s="18" t="s">
        <v>4109</v>
      </c>
      <c r="C6160" s="18" t="s">
        <v>8299</v>
      </c>
      <c r="D6160" s="20"/>
      <c r="T6160" s="3"/>
    </row>
    <row r="6161" spans="1:20" x14ac:dyDescent="0.3">
      <c r="A6161" s="18" t="s">
        <v>10014</v>
      </c>
      <c r="B6161" s="18" t="s">
        <v>4109</v>
      </c>
      <c r="C6161" s="18" t="s">
        <v>3260</v>
      </c>
      <c r="D6161" s="20"/>
      <c r="T6161" s="3"/>
    </row>
    <row r="6162" spans="1:20" x14ac:dyDescent="0.3">
      <c r="A6162" s="18" t="s">
        <v>10254</v>
      </c>
      <c r="B6162" s="18" t="s">
        <v>4109</v>
      </c>
      <c r="C6162" s="18" t="s">
        <v>13358</v>
      </c>
      <c r="D6162" s="20"/>
      <c r="T6162" s="3"/>
    </row>
    <row r="6163" spans="1:20" x14ac:dyDescent="0.3">
      <c r="A6163" s="18" t="s">
        <v>10065</v>
      </c>
      <c r="B6163" s="18" t="s">
        <v>4109</v>
      </c>
      <c r="C6163" s="18" t="s">
        <v>8297</v>
      </c>
      <c r="D6163" s="20"/>
      <c r="T6163" s="3"/>
    </row>
    <row r="6164" spans="1:20" x14ac:dyDescent="0.3">
      <c r="A6164" s="18" t="s">
        <v>10137</v>
      </c>
      <c r="B6164" s="18" t="s">
        <v>4109</v>
      </c>
      <c r="C6164" s="18" t="s">
        <v>11694</v>
      </c>
      <c r="D6164" s="20"/>
      <c r="T6164" s="3"/>
    </row>
    <row r="6165" spans="1:20" x14ac:dyDescent="0.3">
      <c r="A6165" s="18" t="s">
        <v>10017</v>
      </c>
      <c r="B6165" s="18" t="s">
        <v>4109</v>
      </c>
      <c r="C6165" s="18" t="s">
        <v>13836</v>
      </c>
      <c r="D6165" s="20"/>
      <c r="T6165" s="3"/>
    </row>
    <row r="6166" spans="1:20" x14ac:dyDescent="0.3">
      <c r="A6166" s="18" t="s">
        <v>10169</v>
      </c>
      <c r="B6166" s="18" t="s">
        <v>4109</v>
      </c>
      <c r="C6166" s="18" t="s">
        <v>13258</v>
      </c>
      <c r="D6166" s="20"/>
      <c r="T6166" s="3"/>
    </row>
    <row r="6167" spans="1:20" x14ac:dyDescent="0.3">
      <c r="A6167" s="18" t="s">
        <v>10481</v>
      </c>
      <c r="B6167" s="18" t="s">
        <v>4109</v>
      </c>
      <c r="C6167" s="18" t="s">
        <v>13853</v>
      </c>
      <c r="D6167" s="20"/>
      <c r="T6167" s="3"/>
    </row>
    <row r="6168" spans="1:20" x14ac:dyDescent="0.3">
      <c r="A6168" s="18" t="s">
        <v>10207</v>
      </c>
      <c r="B6168" s="18" t="s">
        <v>4109</v>
      </c>
      <c r="C6168" s="18" t="s">
        <v>13415</v>
      </c>
      <c r="D6168" s="20"/>
      <c r="T6168" s="3"/>
    </row>
    <row r="6169" spans="1:20" x14ac:dyDescent="0.3">
      <c r="A6169" s="18" t="s">
        <v>12142</v>
      </c>
      <c r="B6169" s="18" t="s">
        <v>4109</v>
      </c>
      <c r="C6169" s="18" t="s">
        <v>292</v>
      </c>
      <c r="D6169" s="20"/>
      <c r="T6169" s="3"/>
    </row>
    <row r="6170" spans="1:20" x14ac:dyDescent="0.3">
      <c r="A6170" s="18" t="s">
        <v>10881</v>
      </c>
      <c r="B6170" s="18" t="s">
        <v>4110</v>
      </c>
      <c r="C6170" s="18" t="s">
        <v>13515</v>
      </c>
      <c r="D6170" s="20"/>
      <c r="T6170" s="3"/>
    </row>
    <row r="6171" spans="1:20" x14ac:dyDescent="0.3">
      <c r="A6171" s="18" t="s">
        <v>10027</v>
      </c>
      <c r="B6171" s="18" t="s">
        <v>4111</v>
      </c>
      <c r="C6171" s="18" t="s">
        <v>13058</v>
      </c>
      <c r="D6171" s="20"/>
      <c r="T6171" s="3"/>
    </row>
    <row r="6172" spans="1:20" x14ac:dyDescent="0.3">
      <c r="A6172" s="18" t="s">
        <v>10027</v>
      </c>
      <c r="B6172" s="18" t="s">
        <v>4112</v>
      </c>
      <c r="C6172" s="18" t="s">
        <v>13058</v>
      </c>
      <c r="D6172" s="20"/>
      <c r="T6172" s="3"/>
    </row>
    <row r="6173" spans="1:20" x14ac:dyDescent="0.3">
      <c r="A6173" s="18" t="s">
        <v>10250</v>
      </c>
      <c r="B6173" s="18" t="s">
        <v>4113</v>
      </c>
      <c r="C6173" s="18" t="s">
        <v>189</v>
      </c>
      <c r="D6173" s="20"/>
      <c r="T6173" s="3"/>
    </row>
    <row r="6174" spans="1:20" x14ac:dyDescent="0.3">
      <c r="A6174" s="18" t="s">
        <v>10596</v>
      </c>
      <c r="B6174" s="18" t="s">
        <v>4114</v>
      </c>
      <c r="C6174" s="18" t="s">
        <v>13852</v>
      </c>
      <c r="D6174" s="20"/>
      <c r="T6174" s="3"/>
    </row>
    <row r="6175" spans="1:20" x14ac:dyDescent="0.3">
      <c r="A6175" s="18" t="s">
        <v>10308</v>
      </c>
      <c r="B6175" s="18" t="s">
        <v>4114</v>
      </c>
      <c r="C6175" s="18" t="s">
        <v>8347</v>
      </c>
      <c r="D6175" s="20"/>
      <c r="T6175" s="3"/>
    </row>
    <row r="6176" spans="1:20" x14ac:dyDescent="0.3">
      <c r="A6176" s="18" t="s">
        <v>10309</v>
      </c>
      <c r="B6176" s="18" t="s">
        <v>4115</v>
      </c>
      <c r="C6176" s="18" t="s">
        <v>168</v>
      </c>
      <c r="D6176" s="20"/>
      <c r="T6176" s="3"/>
    </row>
    <row r="6177" spans="1:20" x14ac:dyDescent="0.3">
      <c r="A6177" s="18" t="s">
        <v>10407</v>
      </c>
      <c r="B6177" s="18" t="s">
        <v>4116</v>
      </c>
      <c r="C6177" s="18" t="s">
        <v>13058</v>
      </c>
      <c r="D6177" s="20"/>
      <c r="T6177" s="3"/>
    </row>
    <row r="6178" spans="1:20" x14ac:dyDescent="0.3">
      <c r="A6178" s="18" t="s">
        <v>10844</v>
      </c>
      <c r="B6178" s="18" t="s">
        <v>4117</v>
      </c>
      <c r="C6178" s="18" t="s">
        <v>3820</v>
      </c>
      <c r="D6178" s="20"/>
      <c r="T6178" s="3"/>
    </row>
    <row r="6179" spans="1:20" x14ac:dyDescent="0.3">
      <c r="A6179" s="18" t="s">
        <v>10184</v>
      </c>
      <c r="B6179" s="18" t="s">
        <v>4118</v>
      </c>
      <c r="C6179" s="18" t="s">
        <v>189</v>
      </c>
      <c r="D6179" s="20"/>
      <c r="T6179" s="3"/>
    </row>
    <row r="6180" spans="1:20" x14ac:dyDescent="0.3">
      <c r="A6180" s="18" t="s">
        <v>10681</v>
      </c>
      <c r="B6180" s="18" t="s">
        <v>4119</v>
      </c>
      <c r="C6180" s="18" t="s">
        <v>168</v>
      </c>
      <c r="D6180" s="20"/>
      <c r="T6180" s="3"/>
    </row>
    <row r="6181" spans="1:20" x14ac:dyDescent="0.3">
      <c r="A6181" s="18" t="s">
        <v>12143</v>
      </c>
      <c r="B6181" s="18" t="s">
        <v>4119</v>
      </c>
      <c r="C6181" s="18" t="s">
        <v>3320</v>
      </c>
      <c r="D6181" s="20"/>
      <c r="T6181" s="3"/>
    </row>
    <row r="6182" spans="1:20" x14ac:dyDescent="0.3">
      <c r="A6182" s="18" t="s">
        <v>10707</v>
      </c>
      <c r="B6182" s="18" t="s">
        <v>4119</v>
      </c>
      <c r="C6182" s="18" t="s">
        <v>4820</v>
      </c>
      <c r="D6182" s="20"/>
      <c r="T6182" s="3"/>
    </row>
    <row r="6183" spans="1:20" x14ac:dyDescent="0.3">
      <c r="A6183" s="18" t="s">
        <v>12144</v>
      </c>
      <c r="B6183" s="18" t="s">
        <v>4119</v>
      </c>
      <c r="C6183" s="18" t="s">
        <v>13849</v>
      </c>
      <c r="D6183" s="20"/>
      <c r="T6183" s="3"/>
    </row>
    <row r="6184" spans="1:20" x14ac:dyDescent="0.3">
      <c r="A6184" s="18" t="s">
        <v>12145</v>
      </c>
      <c r="B6184" s="18" t="s">
        <v>4119</v>
      </c>
      <c r="C6184" s="18" t="s">
        <v>13848</v>
      </c>
      <c r="D6184" s="20"/>
      <c r="T6184" s="3"/>
    </row>
    <row r="6185" spans="1:20" x14ac:dyDescent="0.3">
      <c r="A6185" s="18" t="s">
        <v>11000</v>
      </c>
      <c r="B6185" s="18" t="s">
        <v>4119</v>
      </c>
      <c r="C6185" s="18" t="s">
        <v>7110</v>
      </c>
      <c r="D6185" s="20"/>
      <c r="T6185" s="3"/>
    </row>
    <row r="6186" spans="1:20" x14ac:dyDescent="0.3">
      <c r="A6186" s="18" t="s">
        <v>11616</v>
      </c>
      <c r="B6186" s="18" t="s">
        <v>4119</v>
      </c>
      <c r="C6186" s="18" t="s">
        <v>13839</v>
      </c>
      <c r="D6186" s="20"/>
      <c r="T6186" s="3"/>
    </row>
    <row r="6187" spans="1:20" x14ac:dyDescent="0.3">
      <c r="A6187" s="18" t="s">
        <v>12146</v>
      </c>
      <c r="B6187" s="18" t="s">
        <v>4120</v>
      </c>
      <c r="C6187" s="18" t="s">
        <v>4820</v>
      </c>
      <c r="D6187" s="20"/>
      <c r="T6187" s="3"/>
    </row>
    <row r="6188" spans="1:20" x14ac:dyDescent="0.3">
      <c r="A6188" s="18" t="s">
        <v>10222</v>
      </c>
      <c r="B6188" s="18" t="s">
        <v>4121</v>
      </c>
      <c r="C6188" s="18" t="s">
        <v>12727</v>
      </c>
      <c r="D6188" s="20"/>
      <c r="T6188" s="3"/>
    </row>
    <row r="6189" spans="1:20" x14ac:dyDescent="0.3">
      <c r="A6189" s="18" t="s">
        <v>10173</v>
      </c>
      <c r="B6189" s="18" t="s">
        <v>4122</v>
      </c>
      <c r="C6189" s="18" t="s">
        <v>1880</v>
      </c>
      <c r="D6189" s="20"/>
      <c r="T6189" s="3"/>
    </row>
    <row r="6190" spans="1:20" x14ac:dyDescent="0.3">
      <c r="A6190" s="18" t="s">
        <v>11818</v>
      </c>
      <c r="B6190" s="18" t="s">
        <v>4123</v>
      </c>
      <c r="C6190" s="18" t="s">
        <v>13832</v>
      </c>
      <c r="D6190" s="20"/>
      <c r="T6190" s="3"/>
    </row>
    <row r="6191" spans="1:20" x14ac:dyDescent="0.3">
      <c r="A6191" s="18" t="s">
        <v>10765</v>
      </c>
      <c r="B6191" s="18" t="s">
        <v>4124</v>
      </c>
      <c r="C6191" s="18" t="s">
        <v>12587</v>
      </c>
      <c r="D6191" s="20"/>
      <c r="T6191" s="3"/>
    </row>
    <row r="6192" spans="1:20" x14ac:dyDescent="0.3">
      <c r="A6192" s="18" t="s">
        <v>12147</v>
      </c>
      <c r="B6192" s="18" t="s">
        <v>4125</v>
      </c>
      <c r="C6192" s="18" t="s">
        <v>13833</v>
      </c>
      <c r="D6192" s="20"/>
      <c r="T6192" s="3"/>
    </row>
    <row r="6193" spans="1:20" x14ac:dyDescent="0.3">
      <c r="A6193" s="18" t="s">
        <v>10160</v>
      </c>
      <c r="B6193" s="18" t="s">
        <v>4126</v>
      </c>
      <c r="C6193" s="18" t="s">
        <v>13843</v>
      </c>
      <c r="D6193" s="20"/>
      <c r="T6193" s="3"/>
    </row>
    <row r="6194" spans="1:20" x14ac:dyDescent="0.3">
      <c r="A6194" s="18" t="s">
        <v>10310</v>
      </c>
      <c r="B6194" s="18" t="s">
        <v>4127</v>
      </c>
      <c r="C6194" s="18" t="s">
        <v>13848</v>
      </c>
      <c r="D6194" s="20"/>
      <c r="T6194" s="3"/>
    </row>
    <row r="6195" spans="1:20" x14ac:dyDescent="0.3">
      <c r="A6195" s="18" t="s">
        <v>12148</v>
      </c>
      <c r="B6195" s="18" t="s">
        <v>4127</v>
      </c>
      <c r="C6195" s="18" t="s">
        <v>10716</v>
      </c>
      <c r="D6195" s="20"/>
      <c r="T6195" s="3"/>
    </row>
    <row r="6196" spans="1:20" x14ac:dyDescent="0.3">
      <c r="A6196" s="18" t="s">
        <v>10499</v>
      </c>
      <c r="B6196" s="18" t="s">
        <v>4128</v>
      </c>
      <c r="C6196" s="18" t="s">
        <v>7110</v>
      </c>
      <c r="D6196" s="20"/>
      <c r="T6196" s="3"/>
    </row>
    <row r="6197" spans="1:20" x14ac:dyDescent="0.3">
      <c r="A6197" s="18" t="s">
        <v>11705</v>
      </c>
      <c r="B6197" s="18" t="s">
        <v>4129</v>
      </c>
      <c r="C6197" s="18" t="s">
        <v>8347</v>
      </c>
      <c r="D6197" s="20"/>
      <c r="T6197" s="3"/>
    </row>
    <row r="6198" spans="1:20" x14ac:dyDescent="0.3">
      <c r="A6198" s="18" t="s">
        <v>10158</v>
      </c>
      <c r="B6198" s="18" t="s">
        <v>4130</v>
      </c>
      <c r="C6198" s="18" t="s">
        <v>13835</v>
      </c>
      <c r="D6198" s="20"/>
      <c r="T6198" s="3"/>
    </row>
    <row r="6199" spans="1:20" x14ac:dyDescent="0.3">
      <c r="A6199" s="18" t="s">
        <v>12108</v>
      </c>
      <c r="B6199" s="18" t="s">
        <v>4131</v>
      </c>
      <c r="C6199" s="18" t="s">
        <v>3820</v>
      </c>
      <c r="D6199" s="20"/>
      <c r="T6199" s="3"/>
    </row>
    <row r="6200" spans="1:20" x14ac:dyDescent="0.3">
      <c r="A6200" s="18" t="s">
        <v>12149</v>
      </c>
      <c r="B6200" s="18" t="s">
        <v>4132</v>
      </c>
      <c r="C6200" s="18" t="s">
        <v>13784</v>
      </c>
      <c r="D6200" s="20"/>
      <c r="T6200" s="3"/>
    </row>
    <row r="6201" spans="1:20" x14ac:dyDescent="0.3">
      <c r="A6201" s="18" t="s">
        <v>10065</v>
      </c>
      <c r="B6201" s="18" t="s">
        <v>4133</v>
      </c>
      <c r="C6201" s="18" t="s">
        <v>8297</v>
      </c>
      <c r="D6201" s="20"/>
      <c r="T6201" s="3"/>
    </row>
    <row r="6202" spans="1:20" x14ac:dyDescent="0.3">
      <c r="A6202" s="18" t="s">
        <v>10206</v>
      </c>
      <c r="B6202" s="18" t="s">
        <v>4134</v>
      </c>
      <c r="C6202" s="18" t="s">
        <v>11571</v>
      </c>
      <c r="D6202" s="20"/>
      <c r="T6202" s="3"/>
    </row>
    <row r="6203" spans="1:20" x14ac:dyDescent="0.3">
      <c r="A6203" s="18" t="s">
        <v>10975</v>
      </c>
      <c r="B6203" s="18" t="s">
        <v>4135</v>
      </c>
      <c r="C6203" s="18" t="s">
        <v>13833</v>
      </c>
      <c r="D6203" s="20"/>
      <c r="T6203" s="3"/>
    </row>
    <row r="6204" spans="1:20" x14ac:dyDescent="0.3">
      <c r="A6204" s="18" t="s">
        <v>10968</v>
      </c>
      <c r="B6204" s="18" t="s">
        <v>4136</v>
      </c>
      <c r="C6204" s="18" t="s">
        <v>13839</v>
      </c>
      <c r="D6204" s="20"/>
      <c r="T6204" s="3"/>
    </row>
    <row r="6205" spans="1:20" x14ac:dyDescent="0.3">
      <c r="A6205" s="18" t="s">
        <v>10269</v>
      </c>
      <c r="B6205" s="18" t="s">
        <v>4137</v>
      </c>
      <c r="C6205" s="18" t="s">
        <v>6633</v>
      </c>
      <c r="D6205" s="20"/>
      <c r="T6205" s="3"/>
    </row>
    <row r="6206" spans="1:20" x14ac:dyDescent="0.3">
      <c r="A6206" s="18" t="s">
        <v>11456</v>
      </c>
      <c r="B6206" s="18" t="s">
        <v>4138</v>
      </c>
      <c r="C6206" s="18" t="s">
        <v>13855</v>
      </c>
      <c r="D6206" s="20"/>
      <c r="T6206" s="3"/>
    </row>
    <row r="6207" spans="1:20" x14ac:dyDescent="0.3">
      <c r="A6207" s="18" t="s">
        <v>10308</v>
      </c>
      <c r="B6207" s="18" t="s">
        <v>4138</v>
      </c>
      <c r="C6207" s="18" t="s">
        <v>8347</v>
      </c>
      <c r="D6207" s="20"/>
      <c r="T6207" s="3"/>
    </row>
    <row r="6208" spans="1:20" x14ac:dyDescent="0.3">
      <c r="A6208" s="18" t="s">
        <v>12150</v>
      </c>
      <c r="B6208" s="18" t="s">
        <v>4139</v>
      </c>
      <c r="C6208" s="18" t="s">
        <v>4494</v>
      </c>
      <c r="D6208" s="20"/>
      <c r="T6208" s="3"/>
    </row>
    <row r="6209" spans="1:20" x14ac:dyDescent="0.3">
      <c r="A6209" s="18" t="s">
        <v>11872</v>
      </c>
      <c r="B6209" s="18" t="s">
        <v>4140</v>
      </c>
      <c r="C6209" s="18" t="s">
        <v>13058</v>
      </c>
      <c r="D6209" s="20"/>
      <c r="T6209" s="3"/>
    </row>
    <row r="6210" spans="1:20" x14ac:dyDescent="0.3">
      <c r="A6210" s="18" t="s">
        <v>11855</v>
      </c>
      <c r="B6210" s="18" t="s">
        <v>4141</v>
      </c>
      <c r="C6210" s="18" t="s">
        <v>13846</v>
      </c>
      <c r="D6210" s="20"/>
      <c r="T6210" s="3"/>
    </row>
    <row r="6211" spans="1:20" x14ac:dyDescent="0.3">
      <c r="A6211" s="18" t="s">
        <v>11773</v>
      </c>
      <c r="B6211" s="18" t="s">
        <v>4142</v>
      </c>
      <c r="C6211" s="18" t="s">
        <v>13842</v>
      </c>
      <c r="D6211" s="20"/>
      <c r="T6211" s="3"/>
    </row>
    <row r="6212" spans="1:20" x14ac:dyDescent="0.3">
      <c r="A6212" s="18" t="s">
        <v>10588</v>
      </c>
      <c r="B6212" s="18" t="s">
        <v>4143</v>
      </c>
      <c r="C6212" s="18" t="s">
        <v>13848</v>
      </c>
      <c r="D6212" s="20"/>
      <c r="T6212" s="3"/>
    </row>
    <row r="6213" spans="1:20" x14ac:dyDescent="0.3">
      <c r="A6213" s="18" t="s">
        <v>10027</v>
      </c>
      <c r="B6213" s="18" t="s">
        <v>4144</v>
      </c>
      <c r="C6213" s="18" t="s">
        <v>13058</v>
      </c>
      <c r="D6213" s="20"/>
      <c r="T6213" s="3"/>
    </row>
    <row r="6214" spans="1:20" x14ac:dyDescent="0.3">
      <c r="A6214" s="18" t="s">
        <v>10794</v>
      </c>
      <c r="B6214" s="18" t="s">
        <v>4145</v>
      </c>
      <c r="C6214" s="18" t="s">
        <v>168</v>
      </c>
      <c r="D6214" s="20"/>
      <c r="T6214" s="3"/>
    </row>
    <row r="6215" spans="1:20" x14ac:dyDescent="0.3">
      <c r="A6215" s="18" t="s">
        <v>10239</v>
      </c>
      <c r="B6215" s="18" t="s">
        <v>4146</v>
      </c>
      <c r="C6215" s="18" t="s">
        <v>3260</v>
      </c>
      <c r="D6215" s="20"/>
      <c r="T6215" s="3"/>
    </row>
    <row r="6216" spans="1:20" x14ac:dyDescent="0.3">
      <c r="A6216" s="18" t="s">
        <v>10544</v>
      </c>
      <c r="B6216" s="18" t="s">
        <v>4147</v>
      </c>
      <c r="C6216" s="18" t="s">
        <v>2653</v>
      </c>
      <c r="D6216" s="20"/>
      <c r="T6216" s="3"/>
    </row>
    <row r="6217" spans="1:20" x14ac:dyDescent="0.3">
      <c r="A6217" s="18" t="s">
        <v>10544</v>
      </c>
      <c r="B6217" s="18" t="s">
        <v>4148</v>
      </c>
      <c r="C6217" s="18" t="s">
        <v>2653</v>
      </c>
      <c r="D6217" s="20"/>
      <c r="T6217" s="3"/>
    </row>
    <row r="6218" spans="1:20" x14ac:dyDescent="0.3">
      <c r="A6218" s="18" t="s">
        <v>10360</v>
      </c>
      <c r="B6218" s="18" t="s">
        <v>4149</v>
      </c>
      <c r="C6218" s="18" t="s">
        <v>13852</v>
      </c>
      <c r="D6218" s="20"/>
      <c r="T6218" s="3"/>
    </row>
    <row r="6219" spans="1:20" x14ac:dyDescent="0.3">
      <c r="A6219" s="18" t="s">
        <v>10922</v>
      </c>
      <c r="B6219" s="18" t="s">
        <v>4150</v>
      </c>
      <c r="C6219" s="18" t="s">
        <v>13854</v>
      </c>
      <c r="D6219" s="20"/>
      <c r="T6219" s="3"/>
    </row>
    <row r="6220" spans="1:20" x14ac:dyDescent="0.3">
      <c r="A6220" s="18" t="s">
        <v>12151</v>
      </c>
      <c r="B6220" s="18" t="s">
        <v>4150</v>
      </c>
      <c r="C6220" s="18" t="s">
        <v>9389</v>
      </c>
      <c r="D6220" s="20"/>
      <c r="T6220" s="3"/>
    </row>
    <row r="6221" spans="1:20" x14ac:dyDescent="0.3">
      <c r="A6221" s="18" t="s">
        <v>10863</v>
      </c>
      <c r="B6221" s="18" t="s">
        <v>4151</v>
      </c>
      <c r="C6221" s="18" t="s">
        <v>6071</v>
      </c>
      <c r="D6221" s="20"/>
      <c r="T6221" s="3"/>
    </row>
    <row r="6222" spans="1:20" x14ac:dyDescent="0.3">
      <c r="A6222" s="18" t="s">
        <v>10296</v>
      </c>
      <c r="B6222" s="18" t="s">
        <v>4152</v>
      </c>
      <c r="C6222" s="18" t="s">
        <v>593</v>
      </c>
      <c r="D6222" s="20"/>
      <c r="T6222" s="3"/>
    </row>
    <row r="6223" spans="1:20" x14ac:dyDescent="0.3">
      <c r="A6223" s="18" t="s">
        <v>10708</v>
      </c>
      <c r="B6223" s="18" t="s">
        <v>4153</v>
      </c>
      <c r="C6223" s="18" t="s">
        <v>13358</v>
      </c>
      <c r="D6223" s="20"/>
      <c r="T6223" s="3"/>
    </row>
    <row r="6224" spans="1:20" x14ac:dyDescent="0.3">
      <c r="A6224" s="18" t="s">
        <v>10089</v>
      </c>
      <c r="B6224" s="18" t="s">
        <v>4153</v>
      </c>
      <c r="C6224" s="18" t="s">
        <v>6071</v>
      </c>
      <c r="D6224" s="20"/>
      <c r="T6224" s="3"/>
    </row>
    <row r="6225" spans="1:20" x14ac:dyDescent="0.3">
      <c r="A6225" s="18" t="s">
        <v>10303</v>
      </c>
      <c r="B6225" s="18" t="s">
        <v>4154</v>
      </c>
      <c r="C6225" s="18" t="s">
        <v>8299</v>
      </c>
      <c r="D6225" s="20"/>
      <c r="T6225" s="3"/>
    </row>
    <row r="6226" spans="1:20" x14ac:dyDescent="0.3">
      <c r="A6226" s="18" t="s">
        <v>10050</v>
      </c>
      <c r="B6226" s="18" t="s">
        <v>4154</v>
      </c>
      <c r="C6226" s="18" t="s">
        <v>6071</v>
      </c>
      <c r="D6226" s="20"/>
      <c r="T6226" s="3"/>
    </row>
    <row r="6227" spans="1:20" x14ac:dyDescent="0.3">
      <c r="A6227" s="18" t="s">
        <v>11458</v>
      </c>
      <c r="B6227" s="18" t="s">
        <v>4154</v>
      </c>
      <c r="C6227" s="18" t="s">
        <v>12466</v>
      </c>
      <c r="D6227" s="20"/>
      <c r="T6227" s="3"/>
    </row>
    <row r="6228" spans="1:20" x14ac:dyDescent="0.3">
      <c r="A6228" s="18" t="s">
        <v>10637</v>
      </c>
      <c r="B6228" s="18" t="s">
        <v>4154</v>
      </c>
      <c r="C6228" s="18" t="s">
        <v>556</v>
      </c>
      <c r="D6228" s="20"/>
      <c r="T6228" s="3"/>
    </row>
    <row r="6229" spans="1:20" x14ac:dyDescent="0.3">
      <c r="A6229" s="18" t="s">
        <v>11037</v>
      </c>
      <c r="B6229" s="18" t="s">
        <v>4154</v>
      </c>
      <c r="C6229" s="18" t="s">
        <v>13784</v>
      </c>
      <c r="D6229" s="20"/>
      <c r="T6229" s="3"/>
    </row>
    <row r="6230" spans="1:20" x14ac:dyDescent="0.3">
      <c r="A6230" s="18" t="s">
        <v>10334</v>
      </c>
      <c r="B6230" s="18" t="s">
        <v>4154</v>
      </c>
      <c r="C6230" s="18" t="s">
        <v>13515</v>
      </c>
      <c r="D6230" s="20"/>
      <c r="T6230" s="3"/>
    </row>
    <row r="6231" spans="1:20" x14ac:dyDescent="0.3">
      <c r="A6231" s="18" t="s">
        <v>10455</v>
      </c>
      <c r="B6231" s="18" t="s">
        <v>12152</v>
      </c>
      <c r="C6231" s="18" t="s">
        <v>13842</v>
      </c>
      <c r="D6231" s="20"/>
      <c r="T6231" s="3"/>
    </row>
    <row r="6232" spans="1:20" x14ac:dyDescent="0.3">
      <c r="A6232" s="18" t="s">
        <v>11839</v>
      </c>
      <c r="B6232" s="18" t="s">
        <v>4155</v>
      </c>
      <c r="C6232" s="18" t="s">
        <v>13842</v>
      </c>
      <c r="D6232" s="20"/>
      <c r="T6232" s="3"/>
    </row>
    <row r="6233" spans="1:20" x14ac:dyDescent="0.3">
      <c r="A6233" s="18" t="s">
        <v>10922</v>
      </c>
      <c r="B6233" s="18" t="s">
        <v>4156</v>
      </c>
      <c r="C6233" s="18" t="s">
        <v>13854</v>
      </c>
      <c r="D6233" s="20"/>
      <c r="T6233" s="3"/>
    </row>
    <row r="6234" spans="1:20" x14ac:dyDescent="0.3">
      <c r="A6234" s="18" t="s">
        <v>11249</v>
      </c>
      <c r="B6234" s="18" t="s">
        <v>4157</v>
      </c>
      <c r="C6234" s="18" t="s">
        <v>13839</v>
      </c>
      <c r="D6234" s="20"/>
      <c r="T6234" s="3"/>
    </row>
    <row r="6235" spans="1:20" x14ac:dyDescent="0.3">
      <c r="A6235" s="18" t="s">
        <v>11492</v>
      </c>
      <c r="B6235" s="18" t="s">
        <v>4158</v>
      </c>
      <c r="C6235" s="18" t="s">
        <v>13515</v>
      </c>
      <c r="D6235" s="20"/>
      <c r="T6235" s="3"/>
    </row>
    <row r="6236" spans="1:20" x14ac:dyDescent="0.3">
      <c r="A6236" s="18" t="s">
        <v>10225</v>
      </c>
      <c r="B6236" s="18" t="s">
        <v>4159</v>
      </c>
      <c r="C6236" s="18" t="s">
        <v>8285</v>
      </c>
      <c r="D6236" s="20"/>
      <c r="T6236" s="3"/>
    </row>
    <row r="6237" spans="1:20" x14ac:dyDescent="0.3">
      <c r="A6237" s="18" t="s">
        <v>10221</v>
      </c>
      <c r="B6237" s="18" t="s">
        <v>4160</v>
      </c>
      <c r="C6237" s="18" t="s">
        <v>13836</v>
      </c>
      <c r="D6237" s="20"/>
      <c r="T6237" s="3"/>
    </row>
    <row r="6238" spans="1:20" x14ac:dyDescent="0.3">
      <c r="A6238" s="18" t="s">
        <v>11096</v>
      </c>
      <c r="B6238" s="18" t="s">
        <v>4161</v>
      </c>
      <c r="C6238" s="18" t="s">
        <v>13784</v>
      </c>
      <c r="D6238" s="20"/>
      <c r="T6238" s="3"/>
    </row>
    <row r="6239" spans="1:20" x14ac:dyDescent="0.3">
      <c r="A6239" s="18" t="s">
        <v>10078</v>
      </c>
      <c r="B6239" s="18" t="s">
        <v>4161</v>
      </c>
      <c r="C6239" s="18" t="s">
        <v>13515</v>
      </c>
      <c r="D6239" s="20"/>
      <c r="T6239" s="3"/>
    </row>
    <row r="6240" spans="1:20" x14ac:dyDescent="0.3">
      <c r="A6240" s="18" t="s">
        <v>10421</v>
      </c>
      <c r="B6240" s="18" t="s">
        <v>4162</v>
      </c>
      <c r="C6240" s="18" t="s">
        <v>13837</v>
      </c>
      <c r="D6240" s="20"/>
      <c r="T6240" s="3"/>
    </row>
    <row r="6241" spans="1:20" x14ac:dyDescent="0.3">
      <c r="A6241" s="18" t="s">
        <v>10465</v>
      </c>
      <c r="B6241" s="18" t="s">
        <v>4163</v>
      </c>
      <c r="C6241" s="18" t="s">
        <v>3260</v>
      </c>
      <c r="D6241" s="20"/>
      <c r="T6241" s="3"/>
    </row>
    <row r="6242" spans="1:20" x14ac:dyDescent="0.3">
      <c r="A6242" s="18" t="s">
        <v>10273</v>
      </c>
      <c r="B6242" s="18" t="s">
        <v>4164</v>
      </c>
      <c r="C6242" s="18" t="s">
        <v>8299</v>
      </c>
      <c r="D6242" s="20"/>
      <c r="T6242" s="3"/>
    </row>
    <row r="6243" spans="1:20" x14ac:dyDescent="0.3">
      <c r="A6243" s="18" t="s">
        <v>10847</v>
      </c>
      <c r="B6243" s="18" t="s">
        <v>4164</v>
      </c>
      <c r="C6243" s="18" t="s">
        <v>11694</v>
      </c>
      <c r="D6243" s="20"/>
      <c r="T6243" s="3"/>
    </row>
    <row r="6244" spans="1:20" x14ac:dyDescent="0.3">
      <c r="A6244" s="18" t="s">
        <v>10329</v>
      </c>
      <c r="B6244" s="18" t="s">
        <v>4164</v>
      </c>
      <c r="C6244" s="18" t="s">
        <v>13258</v>
      </c>
      <c r="D6244" s="20"/>
      <c r="T6244" s="3"/>
    </row>
    <row r="6245" spans="1:20" x14ac:dyDescent="0.3">
      <c r="A6245" s="18" t="s">
        <v>10350</v>
      </c>
      <c r="B6245" s="18" t="s">
        <v>4165</v>
      </c>
      <c r="C6245" s="18" t="s">
        <v>13515</v>
      </c>
      <c r="D6245" s="20"/>
      <c r="T6245" s="3"/>
    </row>
    <row r="6246" spans="1:20" x14ac:dyDescent="0.3">
      <c r="A6246" s="18" t="s">
        <v>10191</v>
      </c>
      <c r="B6246" s="18" t="s">
        <v>4166</v>
      </c>
      <c r="C6246" s="18" t="s">
        <v>168</v>
      </c>
      <c r="D6246" s="20"/>
      <c r="T6246" s="3"/>
    </row>
    <row r="6247" spans="1:20" x14ac:dyDescent="0.3">
      <c r="A6247" s="18" t="s">
        <v>11415</v>
      </c>
      <c r="B6247" s="18" t="s">
        <v>4166</v>
      </c>
      <c r="C6247" s="18" t="s">
        <v>4820</v>
      </c>
      <c r="D6247" s="20"/>
      <c r="T6247" s="3"/>
    </row>
    <row r="6248" spans="1:20" x14ac:dyDescent="0.3">
      <c r="A6248" s="18" t="s">
        <v>10481</v>
      </c>
      <c r="B6248" s="18" t="s">
        <v>4166</v>
      </c>
      <c r="C6248" s="18" t="s">
        <v>13853</v>
      </c>
      <c r="D6248" s="20"/>
      <c r="T6248" s="3"/>
    </row>
    <row r="6249" spans="1:20" x14ac:dyDescent="0.3">
      <c r="A6249" s="18" t="s">
        <v>12153</v>
      </c>
      <c r="B6249" s="18" t="s">
        <v>4166</v>
      </c>
      <c r="C6249" s="18" t="s">
        <v>6527</v>
      </c>
      <c r="D6249" s="20"/>
      <c r="T6249" s="3"/>
    </row>
    <row r="6250" spans="1:20" x14ac:dyDescent="0.3">
      <c r="A6250" s="18" t="s">
        <v>10399</v>
      </c>
      <c r="B6250" s="18" t="s">
        <v>4167</v>
      </c>
      <c r="C6250" s="18" t="s">
        <v>6633</v>
      </c>
      <c r="D6250" s="20"/>
      <c r="T6250" s="3"/>
    </row>
    <row r="6251" spans="1:20" x14ac:dyDescent="0.3">
      <c r="A6251" s="18" t="s">
        <v>10015</v>
      </c>
      <c r="B6251" s="18" t="s">
        <v>4168</v>
      </c>
      <c r="C6251" s="18" t="s">
        <v>13835</v>
      </c>
      <c r="D6251" s="20"/>
      <c r="T6251" s="3"/>
    </row>
    <row r="6252" spans="1:20" x14ac:dyDescent="0.3">
      <c r="A6252" s="18" t="s">
        <v>10482</v>
      </c>
      <c r="B6252" s="18" t="s">
        <v>4169</v>
      </c>
      <c r="C6252" s="18" t="s">
        <v>1880</v>
      </c>
      <c r="D6252" s="20"/>
      <c r="T6252" s="3"/>
    </row>
    <row r="6253" spans="1:20" x14ac:dyDescent="0.3">
      <c r="A6253" s="18" t="s">
        <v>11783</v>
      </c>
      <c r="B6253" s="18" t="s">
        <v>12154</v>
      </c>
      <c r="C6253" s="18" t="s">
        <v>9389</v>
      </c>
      <c r="D6253" s="20"/>
      <c r="T6253" s="3"/>
    </row>
    <row r="6254" spans="1:20" x14ac:dyDescent="0.3">
      <c r="A6254" s="18" t="s">
        <v>10089</v>
      </c>
      <c r="B6254" s="18" t="s">
        <v>4170</v>
      </c>
      <c r="C6254" s="18" t="s">
        <v>6071</v>
      </c>
      <c r="D6254" s="20"/>
      <c r="T6254" s="3"/>
    </row>
    <row r="6255" spans="1:20" x14ac:dyDescent="0.3">
      <c r="A6255" s="18" t="s">
        <v>10588</v>
      </c>
      <c r="B6255" s="18" t="s">
        <v>4171</v>
      </c>
      <c r="C6255" s="18" t="s">
        <v>13848</v>
      </c>
      <c r="D6255" s="20"/>
      <c r="T6255" s="3"/>
    </row>
    <row r="6256" spans="1:20" x14ac:dyDescent="0.3">
      <c r="A6256" s="18" t="s">
        <v>10515</v>
      </c>
      <c r="B6256" s="18" t="s">
        <v>4172</v>
      </c>
      <c r="C6256" s="18" t="s">
        <v>13834</v>
      </c>
      <c r="D6256" s="20"/>
      <c r="T6256" s="3"/>
    </row>
    <row r="6257" spans="1:20" x14ac:dyDescent="0.3">
      <c r="A6257" s="18" t="s">
        <v>10187</v>
      </c>
      <c r="B6257" s="18" t="s">
        <v>4172</v>
      </c>
      <c r="C6257" s="18" t="s">
        <v>8297</v>
      </c>
      <c r="D6257" s="20"/>
      <c r="T6257" s="3"/>
    </row>
    <row r="6258" spans="1:20" x14ac:dyDescent="0.3">
      <c r="A6258" s="18" t="s">
        <v>10339</v>
      </c>
      <c r="B6258" s="18" t="s">
        <v>4172</v>
      </c>
      <c r="C6258" s="18" t="s">
        <v>13844</v>
      </c>
      <c r="D6258" s="20"/>
      <c r="T6258" s="3"/>
    </row>
    <row r="6259" spans="1:20" x14ac:dyDescent="0.3">
      <c r="A6259" s="18" t="s">
        <v>10872</v>
      </c>
      <c r="B6259" s="18" t="s">
        <v>4172</v>
      </c>
      <c r="C6259" s="18" t="s">
        <v>13843</v>
      </c>
      <c r="D6259" s="20"/>
      <c r="T6259" s="3"/>
    </row>
    <row r="6260" spans="1:20" x14ac:dyDescent="0.3">
      <c r="A6260" s="18" t="s">
        <v>10470</v>
      </c>
      <c r="B6260" s="18" t="s">
        <v>4172</v>
      </c>
      <c r="C6260" s="18" t="s">
        <v>13853</v>
      </c>
      <c r="D6260" s="20"/>
      <c r="T6260" s="3"/>
    </row>
    <row r="6261" spans="1:20" x14ac:dyDescent="0.3">
      <c r="A6261" s="18" t="s">
        <v>10077</v>
      </c>
      <c r="B6261" s="18" t="s">
        <v>4172</v>
      </c>
      <c r="C6261" s="18" t="s">
        <v>1880</v>
      </c>
      <c r="D6261" s="20"/>
      <c r="T6261" s="3"/>
    </row>
    <row r="6262" spans="1:20" x14ac:dyDescent="0.3">
      <c r="A6262" s="18" t="s">
        <v>10173</v>
      </c>
      <c r="B6262" s="18" t="s">
        <v>4172</v>
      </c>
      <c r="C6262" s="18" t="s">
        <v>1880</v>
      </c>
      <c r="D6262" s="20"/>
      <c r="T6262" s="3"/>
    </row>
    <row r="6263" spans="1:20" x14ac:dyDescent="0.3">
      <c r="A6263" s="18" t="s">
        <v>12155</v>
      </c>
      <c r="B6263" s="18" t="s">
        <v>4172</v>
      </c>
      <c r="C6263" s="18" t="s">
        <v>8285</v>
      </c>
      <c r="D6263" s="20"/>
      <c r="T6263" s="3"/>
    </row>
    <row r="6264" spans="1:20" x14ac:dyDescent="0.3">
      <c r="A6264" s="18" t="s">
        <v>12156</v>
      </c>
      <c r="B6264" s="18" t="s">
        <v>12157</v>
      </c>
      <c r="C6264" s="18" t="s">
        <v>1880</v>
      </c>
      <c r="D6264" s="20"/>
      <c r="T6264" s="3"/>
    </row>
    <row r="6265" spans="1:20" x14ac:dyDescent="0.3">
      <c r="A6265" s="18" t="s">
        <v>10481</v>
      </c>
      <c r="B6265" s="18" t="s">
        <v>4173</v>
      </c>
      <c r="C6265" s="18" t="s">
        <v>13853</v>
      </c>
      <c r="D6265" s="20"/>
      <c r="T6265" s="3"/>
    </row>
    <row r="6266" spans="1:20" x14ac:dyDescent="0.3">
      <c r="A6266" s="18" t="s">
        <v>10093</v>
      </c>
      <c r="B6266" s="18" t="s">
        <v>4173</v>
      </c>
      <c r="C6266" s="18" t="s">
        <v>1880</v>
      </c>
      <c r="D6266" s="20"/>
      <c r="T6266" s="3"/>
    </row>
    <row r="6267" spans="1:20" x14ac:dyDescent="0.3">
      <c r="A6267" s="18" t="s">
        <v>10282</v>
      </c>
      <c r="B6267" s="18" t="s">
        <v>4174</v>
      </c>
      <c r="C6267" s="18" t="s">
        <v>13836</v>
      </c>
      <c r="D6267" s="20"/>
      <c r="T6267" s="3"/>
    </row>
    <row r="6268" spans="1:20" x14ac:dyDescent="0.3">
      <c r="A6268" s="18" t="s">
        <v>10370</v>
      </c>
      <c r="B6268" s="18" t="s">
        <v>4175</v>
      </c>
      <c r="C6268" s="18" t="s">
        <v>13855</v>
      </c>
      <c r="D6268" s="20"/>
      <c r="T6268" s="3"/>
    </row>
    <row r="6269" spans="1:20" x14ac:dyDescent="0.3">
      <c r="A6269" s="18" t="s">
        <v>10550</v>
      </c>
      <c r="B6269" s="18" t="s">
        <v>4176</v>
      </c>
      <c r="C6269" s="18" t="s">
        <v>13855</v>
      </c>
      <c r="D6269" s="20"/>
      <c r="T6269" s="3"/>
    </row>
    <row r="6270" spans="1:20" x14ac:dyDescent="0.3">
      <c r="A6270" s="18" t="s">
        <v>10030</v>
      </c>
      <c r="B6270" s="18" t="s">
        <v>4177</v>
      </c>
      <c r="C6270" s="18" t="s">
        <v>13839</v>
      </c>
      <c r="D6270" s="20"/>
      <c r="T6270" s="3"/>
    </row>
    <row r="6271" spans="1:20" x14ac:dyDescent="0.3">
      <c r="A6271" s="18" t="s">
        <v>10161</v>
      </c>
      <c r="B6271" s="18" t="s">
        <v>12158</v>
      </c>
      <c r="C6271" s="18" t="s">
        <v>13842</v>
      </c>
      <c r="D6271" s="20"/>
      <c r="T6271" s="3"/>
    </row>
    <row r="6272" spans="1:20" x14ac:dyDescent="0.3">
      <c r="A6272" s="18" t="s">
        <v>10089</v>
      </c>
      <c r="B6272" s="18" t="s">
        <v>4178</v>
      </c>
      <c r="C6272" s="18" t="s">
        <v>6071</v>
      </c>
      <c r="D6272" s="20"/>
      <c r="T6272" s="3"/>
    </row>
    <row r="6273" spans="1:20" x14ac:dyDescent="0.3">
      <c r="A6273" s="18" t="s">
        <v>10953</v>
      </c>
      <c r="B6273" s="18" t="s">
        <v>4179</v>
      </c>
      <c r="C6273" s="18" t="s">
        <v>13561</v>
      </c>
      <c r="D6273" s="20"/>
      <c r="T6273" s="3"/>
    </row>
    <row r="6274" spans="1:20" x14ac:dyDescent="0.3">
      <c r="A6274" s="18" t="s">
        <v>12159</v>
      </c>
      <c r="B6274" s="18" t="s">
        <v>12160</v>
      </c>
      <c r="C6274" s="18" t="s">
        <v>13856</v>
      </c>
      <c r="D6274" s="20"/>
      <c r="T6274" s="3"/>
    </row>
    <row r="6275" spans="1:20" x14ac:dyDescent="0.3">
      <c r="A6275" s="18" t="s">
        <v>10568</v>
      </c>
      <c r="B6275" s="18" t="s">
        <v>4180</v>
      </c>
      <c r="C6275" s="18" t="s">
        <v>13856</v>
      </c>
      <c r="D6275" s="20"/>
      <c r="T6275" s="3"/>
    </row>
    <row r="6276" spans="1:20" x14ac:dyDescent="0.3">
      <c r="A6276" s="18" t="s">
        <v>10688</v>
      </c>
      <c r="B6276" s="18" t="s">
        <v>4181</v>
      </c>
      <c r="C6276" s="18" t="s">
        <v>4494</v>
      </c>
      <c r="D6276" s="20"/>
      <c r="T6276" s="3"/>
    </row>
    <row r="6277" spans="1:20" x14ac:dyDescent="0.3">
      <c r="A6277" s="18" t="s">
        <v>10086</v>
      </c>
      <c r="B6277" s="18" t="s">
        <v>4182</v>
      </c>
      <c r="C6277" s="18" t="s">
        <v>292</v>
      </c>
      <c r="D6277" s="20"/>
      <c r="T6277" s="3"/>
    </row>
    <row r="6278" spans="1:20" x14ac:dyDescent="0.3">
      <c r="A6278" s="18" t="s">
        <v>10084</v>
      </c>
      <c r="B6278" s="18" t="s">
        <v>4183</v>
      </c>
      <c r="C6278" s="18" t="s">
        <v>13835</v>
      </c>
      <c r="D6278" s="20"/>
      <c r="T6278" s="3"/>
    </row>
    <row r="6279" spans="1:20" x14ac:dyDescent="0.3">
      <c r="A6279" s="18" t="s">
        <v>11123</v>
      </c>
      <c r="B6279" s="18" t="s">
        <v>4184</v>
      </c>
      <c r="C6279" s="18" t="s">
        <v>13857</v>
      </c>
      <c r="D6279" s="20"/>
      <c r="T6279" s="3"/>
    </row>
    <row r="6280" spans="1:20" x14ac:dyDescent="0.3">
      <c r="A6280" s="18" t="s">
        <v>12029</v>
      </c>
      <c r="B6280" s="18" t="s">
        <v>4184</v>
      </c>
      <c r="C6280" s="18" t="s">
        <v>6146</v>
      </c>
      <c r="D6280" s="20"/>
      <c r="T6280" s="3"/>
    </row>
    <row r="6281" spans="1:20" x14ac:dyDescent="0.3">
      <c r="A6281" s="18" t="s">
        <v>10475</v>
      </c>
      <c r="B6281" s="18" t="s">
        <v>4185</v>
      </c>
      <c r="C6281" s="18" t="s">
        <v>189</v>
      </c>
      <c r="D6281" s="20"/>
      <c r="T6281" s="3"/>
    </row>
    <row r="6282" spans="1:20" x14ac:dyDescent="0.3">
      <c r="A6282" s="18" t="s">
        <v>10966</v>
      </c>
      <c r="B6282" s="18" t="s">
        <v>4185</v>
      </c>
      <c r="C6282" s="18" t="s">
        <v>13833</v>
      </c>
      <c r="D6282" s="20"/>
      <c r="T6282" s="3"/>
    </row>
    <row r="6283" spans="1:20" x14ac:dyDescent="0.3">
      <c r="A6283" s="18" t="s">
        <v>10317</v>
      </c>
      <c r="B6283" s="18" t="s">
        <v>4185</v>
      </c>
      <c r="C6283" s="18" t="s">
        <v>13852</v>
      </c>
      <c r="D6283" s="20"/>
      <c r="T6283" s="3"/>
    </row>
    <row r="6284" spans="1:20" x14ac:dyDescent="0.3">
      <c r="A6284" s="18" t="s">
        <v>10076</v>
      </c>
      <c r="B6284" s="18" t="s">
        <v>4185</v>
      </c>
      <c r="C6284" s="18" t="s">
        <v>11571</v>
      </c>
      <c r="D6284" s="20"/>
      <c r="T6284" s="3"/>
    </row>
    <row r="6285" spans="1:20" x14ac:dyDescent="0.3">
      <c r="A6285" s="18" t="s">
        <v>10170</v>
      </c>
      <c r="B6285" s="18" t="s">
        <v>4186</v>
      </c>
      <c r="C6285" s="18" t="s">
        <v>13258</v>
      </c>
      <c r="D6285" s="20"/>
      <c r="T6285" s="3"/>
    </row>
    <row r="6286" spans="1:20" x14ac:dyDescent="0.3">
      <c r="A6286" s="18" t="s">
        <v>10317</v>
      </c>
      <c r="B6286" s="18" t="s">
        <v>4187</v>
      </c>
      <c r="C6286" s="18" t="s">
        <v>13852</v>
      </c>
      <c r="D6286" s="20"/>
      <c r="T6286" s="3"/>
    </row>
    <row r="6287" spans="1:20" x14ac:dyDescent="0.3">
      <c r="A6287" s="18" t="s">
        <v>10336</v>
      </c>
      <c r="B6287" s="18" t="s">
        <v>4188</v>
      </c>
      <c r="C6287" s="18" t="s">
        <v>4494</v>
      </c>
      <c r="D6287" s="20"/>
      <c r="T6287" s="3"/>
    </row>
    <row r="6288" spans="1:20" x14ac:dyDescent="0.3">
      <c r="A6288" s="18" t="s">
        <v>10937</v>
      </c>
      <c r="B6288" s="18" t="s">
        <v>4189</v>
      </c>
      <c r="C6288" s="18" t="s">
        <v>13852</v>
      </c>
      <c r="D6288" s="20"/>
      <c r="T6288" s="3"/>
    </row>
    <row r="6289" spans="1:20" x14ac:dyDescent="0.3">
      <c r="A6289" s="18" t="s">
        <v>10741</v>
      </c>
      <c r="B6289" s="18" t="s">
        <v>4190</v>
      </c>
      <c r="C6289" s="18" t="s">
        <v>13415</v>
      </c>
      <c r="D6289" s="20"/>
      <c r="T6289" s="3"/>
    </row>
    <row r="6290" spans="1:20" x14ac:dyDescent="0.3">
      <c r="A6290" s="18" t="s">
        <v>10302</v>
      </c>
      <c r="B6290" s="18" t="s">
        <v>4191</v>
      </c>
      <c r="C6290" s="18" t="s">
        <v>4494</v>
      </c>
      <c r="D6290" s="20"/>
      <c r="T6290" s="3"/>
    </row>
    <row r="6291" spans="1:20" x14ac:dyDescent="0.3">
      <c r="A6291" s="18" t="s">
        <v>10553</v>
      </c>
      <c r="B6291" s="18" t="s">
        <v>4192</v>
      </c>
      <c r="C6291" s="18" t="s">
        <v>13843</v>
      </c>
      <c r="D6291" s="20"/>
      <c r="T6291" s="3"/>
    </row>
    <row r="6292" spans="1:20" x14ac:dyDescent="0.3">
      <c r="A6292" s="18" t="s">
        <v>11911</v>
      </c>
      <c r="B6292" s="18" t="s">
        <v>4193</v>
      </c>
      <c r="C6292" s="18" t="s">
        <v>13515</v>
      </c>
      <c r="D6292" s="20"/>
      <c r="T6292" s="3"/>
    </row>
    <row r="6293" spans="1:20" x14ac:dyDescent="0.3">
      <c r="A6293" s="18" t="s">
        <v>12161</v>
      </c>
      <c r="B6293" s="18" t="s">
        <v>4194</v>
      </c>
      <c r="C6293" s="18" t="s">
        <v>13058</v>
      </c>
      <c r="D6293" s="20"/>
      <c r="T6293" s="3"/>
    </row>
    <row r="6294" spans="1:20" x14ac:dyDescent="0.3">
      <c r="A6294" s="18" t="s">
        <v>10308</v>
      </c>
      <c r="B6294" s="18" t="s">
        <v>4194</v>
      </c>
      <c r="C6294" s="18" t="s">
        <v>8347</v>
      </c>
      <c r="D6294" s="20"/>
      <c r="T6294" s="3"/>
    </row>
    <row r="6295" spans="1:20" x14ac:dyDescent="0.3">
      <c r="A6295" s="18" t="s">
        <v>11147</v>
      </c>
      <c r="B6295" s="18" t="s">
        <v>4195</v>
      </c>
      <c r="C6295" s="18" t="s">
        <v>13857</v>
      </c>
      <c r="D6295" s="20"/>
      <c r="T6295" s="3"/>
    </row>
    <row r="6296" spans="1:20" x14ac:dyDescent="0.3">
      <c r="A6296" s="18" t="s">
        <v>10191</v>
      </c>
      <c r="B6296" s="18" t="s">
        <v>4195</v>
      </c>
      <c r="C6296" s="18" t="s">
        <v>168</v>
      </c>
      <c r="D6296" s="20"/>
      <c r="T6296" s="3"/>
    </row>
    <row r="6297" spans="1:20" x14ac:dyDescent="0.3">
      <c r="A6297" s="18" t="s">
        <v>10180</v>
      </c>
      <c r="B6297" s="18" t="s">
        <v>4195</v>
      </c>
      <c r="C6297" s="18" t="s">
        <v>13851</v>
      </c>
      <c r="D6297" s="20"/>
      <c r="T6297" s="3"/>
    </row>
    <row r="6298" spans="1:20" x14ac:dyDescent="0.3">
      <c r="A6298" s="18" t="s">
        <v>11864</v>
      </c>
      <c r="B6298" s="18" t="s">
        <v>4195</v>
      </c>
      <c r="C6298" s="18" t="s">
        <v>3320</v>
      </c>
      <c r="D6298" s="20"/>
      <c r="T6298" s="3"/>
    </row>
    <row r="6299" spans="1:20" x14ac:dyDescent="0.3">
      <c r="A6299" s="18" t="s">
        <v>10476</v>
      </c>
      <c r="B6299" s="18" t="s">
        <v>4195</v>
      </c>
      <c r="C6299" s="18" t="s">
        <v>4820</v>
      </c>
      <c r="D6299" s="20"/>
      <c r="T6299" s="3"/>
    </row>
    <row r="6300" spans="1:20" x14ac:dyDescent="0.3">
      <c r="A6300" s="18" t="s">
        <v>11271</v>
      </c>
      <c r="B6300" s="18" t="s">
        <v>4195</v>
      </c>
      <c r="C6300" s="18" t="s">
        <v>13855</v>
      </c>
      <c r="D6300" s="20"/>
      <c r="T6300" s="3"/>
    </row>
    <row r="6301" spans="1:20" x14ac:dyDescent="0.3">
      <c r="A6301" s="18" t="s">
        <v>10310</v>
      </c>
      <c r="B6301" s="18" t="s">
        <v>4195</v>
      </c>
      <c r="C6301" s="18" t="s">
        <v>13848</v>
      </c>
      <c r="D6301" s="20"/>
      <c r="T6301" s="3"/>
    </row>
    <row r="6302" spans="1:20" x14ac:dyDescent="0.3">
      <c r="A6302" s="18" t="s">
        <v>10795</v>
      </c>
      <c r="B6302" s="18" t="s">
        <v>4195</v>
      </c>
      <c r="C6302" s="18" t="s">
        <v>13855</v>
      </c>
      <c r="D6302" s="20"/>
      <c r="T6302" s="3"/>
    </row>
    <row r="6303" spans="1:20" x14ac:dyDescent="0.3">
      <c r="A6303" s="18" t="s">
        <v>10443</v>
      </c>
      <c r="B6303" s="18" t="s">
        <v>4195</v>
      </c>
      <c r="C6303" s="18" t="s">
        <v>8299</v>
      </c>
      <c r="D6303" s="20"/>
      <c r="T6303" s="3"/>
    </row>
    <row r="6304" spans="1:20" x14ac:dyDescent="0.3">
      <c r="A6304" s="18" t="s">
        <v>10220</v>
      </c>
      <c r="B6304" s="18" t="s">
        <v>4195</v>
      </c>
      <c r="C6304" s="18" t="s">
        <v>8299</v>
      </c>
      <c r="D6304" s="20"/>
      <c r="T6304" s="3"/>
    </row>
    <row r="6305" spans="1:20" x14ac:dyDescent="0.3">
      <c r="A6305" s="18" t="s">
        <v>10494</v>
      </c>
      <c r="B6305" s="18" t="s">
        <v>4195</v>
      </c>
      <c r="C6305" s="18" t="s">
        <v>13833</v>
      </c>
      <c r="D6305" s="20"/>
      <c r="T6305" s="3"/>
    </row>
    <row r="6306" spans="1:20" x14ac:dyDescent="0.3">
      <c r="A6306" s="18" t="s">
        <v>10527</v>
      </c>
      <c r="B6306" s="18" t="s">
        <v>4195</v>
      </c>
      <c r="C6306" s="18" t="s">
        <v>13833</v>
      </c>
      <c r="D6306" s="20"/>
      <c r="T6306" s="3"/>
    </row>
    <row r="6307" spans="1:20" x14ac:dyDescent="0.3">
      <c r="A6307" s="18" t="s">
        <v>10013</v>
      </c>
      <c r="B6307" s="18" t="s">
        <v>4195</v>
      </c>
      <c r="C6307" s="18" t="s">
        <v>13834</v>
      </c>
      <c r="D6307" s="20"/>
      <c r="T6307" s="3"/>
    </row>
    <row r="6308" spans="1:20" x14ac:dyDescent="0.3">
      <c r="A6308" s="18" t="s">
        <v>10047</v>
      </c>
      <c r="B6308" s="18" t="s">
        <v>4195</v>
      </c>
      <c r="C6308" s="18" t="s">
        <v>6071</v>
      </c>
      <c r="D6308" s="20"/>
      <c r="T6308" s="3"/>
    </row>
    <row r="6309" spans="1:20" x14ac:dyDescent="0.3">
      <c r="A6309" s="18" t="s">
        <v>10360</v>
      </c>
      <c r="B6309" s="18" t="s">
        <v>4195</v>
      </c>
      <c r="C6309" s="18" t="s">
        <v>13852</v>
      </c>
      <c r="D6309" s="20"/>
      <c r="T6309" s="3"/>
    </row>
    <row r="6310" spans="1:20" x14ac:dyDescent="0.3">
      <c r="A6310" s="18" t="s">
        <v>10317</v>
      </c>
      <c r="B6310" s="18" t="s">
        <v>4195</v>
      </c>
      <c r="C6310" s="18" t="s">
        <v>13852</v>
      </c>
      <c r="D6310" s="20"/>
      <c r="T6310" s="3"/>
    </row>
    <row r="6311" spans="1:20" x14ac:dyDescent="0.3">
      <c r="A6311" s="18" t="s">
        <v>10263</v>
      </c>
      <c r="B6311" s="18" t="s">
        <v>4195</v>
      </c>
      <c r="C6311" s="18" t="s">
        <v>4494</v>
      </c>
      <c r="D6311" s="20"/>
      <c r="T6311" s="3"/>
    </row>
    <row r="6312" spans="1:20" x14ac:dyDescent="0.3">
      <c r="A6312" s="18" t="s">
        <v>10249</v>
      </c>
      <c r="B6312" s="18" t="s">
        <v>4195</v>
      </c>
      <c r="C6312" s="18" t="s">
        <v>10976</v>
      </c>
      <c r="D6312" s="20"/>
      <c r="T6312" s="3"/>
    </row>
    <row r="6313" spans="1:20" x14ac:dyDescent="0.3">
      <c r="A6313" s="18" t="s">
        <v>10330</v>
      </c>
      <c r="B6313" s="18" t="s">
        <v>4195</v>
      </c>
      <c r="C6313" s="18" t="s">
        <v>13258</v>
      </c>
      <c r="D6313" s="20"/>
      <c r="T6313" s="3"/>
    </row>
    <row r="6314" spans="1:20" x14ac:dyDescent="0.3">
      <c r="A6314" s="18" t="s">
        <v>10222</v>
      </c>
      <c r="B6314" s="18" t="s">
        <v>4195</v>
      </c>
      <c r="C6314" s="18" t="s">
        <v>12727</v>
      </c>
      <c r="D6314" s="20"/>
      <c r="T6314" s="3"/>
    </row>
    <row r="6315" spans="1:20" x14ac:dyDescent="0.3">
      <c r="A6315" s="18" t="s">
        <v>10422</v>
      </c>
      <c r="B6315" s="18" t="s">
        <v>4195</v>
      </c>
      <c r="C6315" s="18" t="s">
        <v>13845</v>
      </c>
      <c r="D6315" s="20"/>
      <c r="T6315" s="3"/>
    </row>
    <row r="6316" spans="1:20" x14ac:dyDescent="0.3">
      <c r="A6316" s="18" t="s">
        <v>10356</v>
      </c>
      <c r="B6316" s="18" t="s">
        <v>4195</v>
      </c>
      <c r="C6316" s="18" t="s">
        <v>5258</v>
      </c>
      <c r="D6316" s="20"/>
      <c r="T6316" s="3"/>
    </row>
    <row r="6317" spans="1:20" x14ac:dyDescent="0.3">
      <c r="A6317" s="18" t="s">
        <v>10421</v>
      </c>
      <c r="B6317" s="18" t="s">
        <v>4195</v>
      </c>
      <c r="C6317" s="18" t="s">
        <v>13837</v>
      </c>
      <c r="D6317" s="20"/>
      <c r="T6317" s="3"/>
    </row>
    <row r="6318" spans="1:20" x14ac:dyDescent="0.3">
      <c r="A6318" s="18" t="s">
        <v>10086</v>
      </c>
      <c r="B6318" s="18" t="s">
        <v>4195</v>
      </c>
      <c r="C6318" s="18" t="s">
        <v>292</v>
      </c>
      <c r="D6318" s="20"/>
      <c r="T6318" s="3"/>
    </row>
    <row r="6319" spans="1:20" x14ac:dyDescent="0.3">
      <c r="A6319" s="18" t="s">
        <v>10531</v>
      </c>
      <c r="B6319" s="18" t="s">
        <v>4195</v>
      </c>
      <c r="C6319" s="18" t="s">
        <v>13856</v>
      </c>
      <c r="D6319" s="20"/>
      <c r="T6319" s="3"/>
    </row>
    <row r="6320" spans="1:20" x14ac:dyDescent="0.3">
      <c r="A6320" s="18" t="s">
        <v>11114</v>
      </c>
      <c r="B6320" s="18" t="s">
        <v>4195</v>
      </c>
      <c r="C6320" s="18" t="s">
        <v>13854</v>
      </c>
      <c r="D6320" s="20"/>
      <c r="T6320" s="3"/>
    </row>
    <row r="6321" spans="1:20" x14ac:dyDescent="0.3">
      <c r="A6321" s="18" t="s">
        <v>10431</v>
      </c>
      <c r="B6321" s="18" t="s">
        <v>4195</v>
      </c>
      <c r="C6321" s="18" t="s">
        <v>13840</v>
      </c>
      <c r="D6321" s="20"/>
      <c r="T6321" s="3"/>
    </row>
    <row r="6322" spans="1:20" x14ac:dyDescent="0.3">
      <c r="A6322" s="18" t="s">
        <v>11700</v>
      </c>
      <c r="B6322" s="18" t="s">
        <v>4195</v>
      </c>
      <c r="C6322" s="18" t="s">
        <v>9389</v>
      </c>
      <c r="D6322" s="20"/>
      <c r="T6322" s="3"/>
    </row>
    <row r="6323" spans="1:20" x14ac:dyDescent="0.3">
      <c r="A6323" s="18" t="s">
        <v>10080</v>
      </c>
      <c r="B6323" s="18" t="s">
        <v>4195</v>
      </c>
      <c r="C6323" s="18" t="s">
        <v>9389</v>
      </c>
      <c r="D6323" s="20"/>
      <c r="T6323" s="3"/>
    </row>
    <row r="6324" spans="1:20" x14ac:dyDescent="0.3">
      <c r="A6324" s="18" t="s">
        <v>11677</v>
      </c>
      <c r="B6324" s="18" t="s">
        <v>4195</v>
      </c>
      <c r="C6324" s="18" t="s">
        <v>13779</v>
      </c>
      <c r="D6324" s="20"/>
      <c r="T6324" s="3"/>
    </row>
    <row r="6325" spans="1:20" x14ac:dyDescent="0.3">
      <c r="A6325" s="18" t="s">
        <v>12162</v>
      </c>
      <c r="B6325" s="18" t="s">
        <v>4195</v>
      </c>
      <c r="C6325" s="18" t="s">
        <v>3820</v>
      </c>
      <c r="D6325" s="20"/>
      <c r="T6325" s="3"/>
    </row>
    <row r="6326" spans="1:20" x14ac:dyDescent="0.3">
      <c r="A6326" s="18" t="s">
        <v>10012</v>
      </c>
      <c r="B6326" s="18" t="s">
        <v>4196</v>
      </c>
      <c r="C6326" s="18" t="s">
        <v>168</v>
      </c>
      <c r="D6326" s="20"/>
      <c r="T6326" s="3"/>
    </row>
    <row r="6327" spans="1:20" x14ac:dyDescent="0.3">
      <c r="A6327" s="18" t="s">
        <v>12163</v>
      </c>
      <c r="B6327" s="18" t="s">
        <v>4197</v>
      </c>
      <c r="C6327" s="18" t="s">
        <v>16</v>
      </c>
      <c r="D6327" s="20"/>
      <c r="T6327" s="3"/>
    </row>
    <row r="6328" spans="1:20" x14ac:dyDescent="0.3">
      <c r="A6328" s="18" t="s">
        <v>10219</v>
      </c>
      <c r="B6328" s="18" t="s">
        <v>4198</v>
      </c>
      <c r="C6328" s="18" t="s">
        <v>13058</v>
      </c>
      <c r="D6328" s="20"/>
      <c r="T6328" s="3"/>
    </row>
    <row r="6329" spans="1:20" x14ac:dyDescent="0.3">
      <c r="A6329" s="18" t="s">
        <v>10091</v>
      </c>
      <c r="B6329" s="18" t="s">
        <v>4199</v>
      </c>
      <c r="C6329" s="18" t="s">
        <v>7110</v>
      </c>
      <c r="D6329" s="20"/>
      <c r="T6329" s="3"/>
    </row>
    <row r="6330" spans="1:20" x14ac:dyDescent="0.3">
      <c r="A6330" s="18" t="s">
        <v>12164</v>
      </c>
      <c r="B6330" s="18" t="s">
        <v>4200</v>
      </c>
      <c r="C6330" s="18" t="s">
        <v>13851</v>
      </c>
      <c r="D6330" s="20"/>
      <c r="T6330" s="3"/>
    </row>
    <row r="6331" spans="1:20" x14ac:dyDescent="0.3">
      <c r="A6331" s="18" t="s">
        <v>10135</v>
      </c>
      <c r="B6331" s="18" t="s">
        <v>4201</v>
      </c>
      <c r="C6331" s="18" t="s">
        <v>13833</v>
      </c>
      <c r="D6331" s="20"/>
      <c r="T6331" s="3"/>
    </row>
    <row r="6332" spans="1:20" x14ac:dyDescent="0.3">
      <c r="A6332" s="18" t="s">
        <v>10201</v>
      </c>
      <c r="B6332" s="18" t="s">
        <v>4202</v>
      </c>
      <c r="C6332" s="18" t="s">
        <v>5258</v>
      </c>
      <c r="D6332" s="20"/>
      <c r="T6332" s="3"/>
    </row>
    <row r="6333" spans="1:20" x14ac:dyDescent="0.3">
      <c r="A6333" s="18" t="s">
        <v>11274</v>
      </c>
      <c r="B6333" s="18" t="s">
        <v>4203</v>
      </c>
      <c r="C6333" s="18" t="s">
        <v>16</v>
      </c>
      <c r="D6333" s="20"/>
      <c r="T6333" s="3"/>
    </row>
    <row r="6334" spans="1:20" x14ac:dyDescent="0.3">
      <c r="A6334" s="18" t="s">
        <v>10015</v>
      </c>
      <c r="B6334" s="18" t="s">
        <v>4204</v>
      </c>
      <c r="C6334" s="18" t="s">
        <v>13358</v>
      </c>
      <c r="D6334" s="20"/>
      <c r="T6334" s="3"/>
    </row>
    <row r="6335" spans="1:20" x14ac:dyDescent="0.3">
      <c r="A6335" s="18" t="s">
        <v>11622</v>
      </c>
      <c r="B6335" s="18" t="s">
        <v>4205</v>
      </c>
      <c r="C6335" s="18" t="s">
        <v>11571</v>
      </c>
      <c r="D6335" s="20"/>
      <c r="T6335" s="3"/>
    </row>
    <row r="6336" spans="1:20" x14ac:dyDescent="0.3">
      <c r="A6336" s="18" t="s">
        <v>10339</v>
      </c>
      <c r="B6336" s="18" t="s">
        <v>4206</v>
      </c>
      <c r="C6336" s="18" t="s">
        <v>13844</v>
      </c>
      <c r="D6336" s="20"/>
      <c r="T6336" s="3"/>
    </row>
    <row r="6337" spans="1:20" x14ac:dyDescent="0.3">
      <c r="A6337" s="18" t="s">
        <v>10477</v>
      </c>
      <c r="B6337" s="18" t="s">
        <v>4207</v>
      </c>
      <c r="C6337" s="18" t="s">
        <v>13161</v>
      </c>
      <c r="D6337" s="20"/>
      <c r="T6337" s="3"/>
    </row>
    <row r="6338" spans="1:20" x14ac:dyDescent="0.3">
      <c r="A6338" s="18" t="s">
        <v>11748</v>
      </c>
      <c r="B6338" s="18" t="s">
        <v>4208</v>
      </c>
      <c r="C6338" s="18" t="s">
        <v>292</v>
      </c>
      <c r="D6338" s="20"/>
      <c r="T6338" s="3"/>
    </row>
    <row r="6339" spans="1:20" x14ac:dyDescent="0.3">
      <c r="A6339" s="18" t="s">
        <v>11259</v>
      </c>
      <c r="B6339" s="18" t="s">
        <v>12165</v>
      </c>
      <c r="C6339" s="18" t="s">
        <v>8297</v>
      </c>
      <c r="D6339" s="20"/>
      <c r="T6339" s="3"/>
    </row>
    <row r="6340" spans="1:20" x14ac:dyDescent="0.3">
      <c r="A6340" s="18" t="s">
        <v>10469</v>
      </c>
      <c r="B6340" s="18" t="s">
        <v>4209</v>
      </c>
      <c r="C6340" s="18" t="s">
        <v>13853</v>
      </c>
      <c r="D6340" s="20"/>
      <c r="T6340" s="3"/>
    </row>
    <row r="6341" spans="1:20" x14ac:dyDescent="0.3">
      <c r="A6341" s="18" t="s">
        <v>10474</v>
      </c>
      <c r="B6341" s="18" t="s">
        <v>4210</v>
      </c>
      <c r="C6341" s="18" t="s">
        <v>6146</v>
      </c>
      <c r="D6341" s="20"/>
      <c r="T6341" s="3"/>
    </row>
    <row r="6342" spans="1:20" x14ac:dyDescent="0.3">
      <c r="A6342" s="18" t="s">
        <v>11603</v>
      </c>
      <c r="B6342" s="18" t="s">
        <v>4211</v>
      </c>
      <c r="C6342" s="18" t="s">
        <v>6527</v>
      </c>
      <c r="D6342" s="20"/>
      <c r="T6342" s="3"/>
    </row>
    <row r="6343" spans="1:20" x14ac:dyDescent="0.3">
      <c r="A6343" s="18" t="s">
        <v>10149</v>
      </c>
      <c r="B6343" s="18" t="s">
        <v>4212</v>
      </c>
      <c r="C6343" s="18" t="s">
        <v>292</v>
      </c>
      <c r="D6343" s="20"/>
      <c r="T6343" s="3"/>
    </row>
    <row r="6344" spans="1:20" x14ac:dyDescent="0.3">
      <c r="A6344" s="18" t="s">
        <v>10862</v>
      </c>
      <c r="B6344" s="18" t="s">
        <v>4213</v>
      </c>
      <c r="C6344" s="18" t="s">
        <v>292</v>
      </c>
      <c r="D6344" s="20"/>
      <c r="T6344" s="3"/>
    </row>
    <row r="6345" spans="1:20" x14ac:dyDescent="0.3">
      <c r="A6345" s="18" t="s">
        <v>10680</v>
      </c>
      <c r="B6345" s="18" t="s">
        <v>4214</v>
      </c>
      <c r="C6345" s="18" t="s">
        <v>6633</v>
      </c>
      <c r="D6345" s="20"/>
      <c r="T6345" s="3"/>
    </row>
    <row r="6346" spans="1:20" x14ac:dyDescent="0.3">
      <c r="A6346" s="18" t="s">
        <v>10481</v>
      </c>
      <c r="B6346" s="18" t="s">
        <v>4215</v>
      </c>
      <c r="C6346" s="18" t="s">
        <v>13853</v>
      </c>
      <c r="D6346" s="20"/>
      <c r="T6346" s="3"/>
    </row>
    <row r="6347" spans="1:20" x14ac:dyDescent="0.3">
      <c r="A6347" s="18" t="s">
        <v>10220</v>
      </c>
      <c r="B6347" s="18" t="s">
        <v>4216</v>
      </c>
      <c r="C6347" s="18" t="s">
        <v>8299</v>
      </c>
      <c r="D6347" s="20"/>
      <c r="T6347" s="3"/>
    </row>
    <row r="6348" spans="1:20" x14ac:dyDescent="0.3">
      <c r="A6348" s="18" t="s">
        <v>11438</v>
      </c>
      <c r="B6348" s="18" t="s">
        <v>4217</v>
      </c>
      <c r="C6348" s="18" t="s">
        <v>13358</v>
      </c>
      <c r="D6348" s="20"/>
      <c r="T6348" s="3"/>
    </row>
    <row r="6349" spans="1:20" x14ac:dyDescent="0.3">
      <c r="A6349" s="18" t="s">
        <v>11486</v>
      </c>
      <c r="B6349" s="18" t="s">
        <v>4218</v>
      </c>
      <c r="C6349" s="18" t="s">
        <v>9389</v>
      </c>
      <c r="D6349" s="20"/>
      <c r="T6349" s="3"/>
    </row>
    <row r="6350" spans="1:20" x14ac:dyDescent="0.3">
      <c r="A6350" s="18" t="s">
        <v>10788</v>
      </c>
      <c r="B6350" s="18" t="s">
        <v>4219</v>
      </c>
      <c r="C6350" s="18" t="s">
        <v>168</v>
      </c>
      <c r="D6350" s="20"/>
      <c r="T6350" s="3"/>
    </row>
    <row r="6351" spans="1:20" x14ac:dyDescent="0.3">
      <c r="A6351" s="18" t="s">
        <v>10396</v>
      </c>
      <c r="B6351" s="18" t="s">
        <v>4220</v>
      </c>
      <c r="C6351" s="18" t="s">
        <v>5258</v>
      </c>
      <c r="D6351" s="20"/>
      <c r="T6351" s="3"/>
    </row>
    <row r="6352" spans="1:20" x14ac:dyDescent="0.3">
      <c r="A6352" s="18" t="s">
        <v>10047</v>
      </c>
      <c r="B6352" s="18" t="s">
        <v>12166</v>
      </c>
      <c r="C6352" s="18" t="s">
        <v>6071</v>
      </c>
      <c r="D6352" s="20"/>
      <c r="T6352" s="3"/>
    </row>
    <row r="6353" spans="1:20" x14ac:dyDescent="0.3">
      <c r="A6353" s="18" t="s">
        <v>10285</v>
      </c>
      <c r="B6353" s="18" t="s">
        <v>4221</v>
      </c>
      <c r="C6353" s="18" t="s">
        <v>13849</v>
      </c>
      <c r="D6353" s="20"/>
      <c r="T6353" s="3"/>
    </row>
    <row r="6354" spans="1:20" x14ac:dyDescent="0.3">
      <c r="A6354" s="18" t="s">
        <v>10966</v>
      </c>
      <c r="B6354" s="18" t="s">
        <v>4221</v>
      </c>
      <c r="C6354" s="18" t="s">
        <v>13833</v>
      </c>
      <c r="D6354" s="20"/>
      <c r="T6354" s="3"/>
    </row>
    <row r="6355" spans="1:20" x14ac:dyDescent="0.3">
      <c r="A6355" s="18" t="s">
        <v>10452</v>
      </c>
      <c r="B6355" s="18" t="s">
        <v>4221</v>
      </c>
      <c r="C6355" s="18" t="s">
        <v>6071</v>
      </c>
      <c r="D6355" s="20"/>
      <c r="T6355" s="3"/>
    </row>
    <row r="6356" spans="1:20" x14ac:dyDescent="0.3">
      <c r="A6356" s="18" t="s">
        <v>11702</v>
      </c>
      <c r="B6356" s="18" t="s">
        <v>4221</v>
      </c>
      <c r="C6356" s="18" t="s">
        <v>13515</v>
      </c>
      <c r="D6356" s="20"/>
      <c r="T6356" s="3"/>
    </row>
    <row r="6357" spans="1:20" x14ac:dyDescent="0.3">
      <c r="A6357" s="18" t="s">
        <v>10070</v>
      </c>
      <c r="B6357" s="18" t="s">
        <v>4222</v>
      </c>
      <c r="C6357" s="18" t="s">
        <v>168</v>
      </c>
      <c r="D6357" s="20"/>
      <c r="T6357" s="3"/>
    </row>
    <row r="6358" spans="1:20" x14ac:dyDescent="0.3">
      <c r="A6358" s="18" t="s">
        <v>10497</v>
      </c>
      <c r="B6358" s="18" t="s">
        <v>4222</v>
      </c>
      <c r="C6358" s="18" t="s">
        <v>168</v>
      </c>
      <c r="D6358" s="20"/>
      <c r="T6358" s="3"/>
    </row>
    <row r="6359" spans="1:20" x14ac:dyDescent="0.3">
      <c r="A6359" s="18" t="s">
        <v>10195</v>
      </c>
      <c r="B6359" s="18" t="s">
        <v>4222</v>
      </c>
      <c r="C6359" s="18" t="s">
        <v>6633</v>
      </c>
      <c r="D6359" s="20"/>
      <c r="T6359" s="3"/>
    </row>
    <row r="6360" spans="1:20" x14ac:dyDescent="0.3">
      <c r="A6360" s="18" t="s">
        <v>12167</v>
      </c>
      <c r="B6360" s="18" t="s">
        <v>4222</v>
      </c>
      <c r="C6360" s="18" t="s">
        <v>189</v>
      </c>
      <c r="D6360" s="20"/>
      <c r="T6360" s="3"/>
    </row>
    <row r="6361" spans="1:20" x14ac:dyDescent="0.3">
      <c r="A6361" s="18" t="s">
        <v>10184</v>
      </c>
      <c r="B6361" s="18" t="s">
        <v>4222</v>
      </c>
      <c r="C6361" s="18" t="s">
        <v>189</v>
      </c>
      <c r="D6361" s="20"/>
      <c r="T6361" s="3"/>
    </row>
    <row r="6362" spans="1:20" x14ac:dyDescent="0.3">
      <c r="A6362" s="18" t="s">
        <v>11414</v>
      </c>
      <c r="B6362" s="18" t="s">
        <v>4222</v>
      </c>
      <c r="C6362" s="18" t="s">
        <v>4820</v>
      </c>
      <c r="D6362" s="20"/>
      <c r="T6362" s="3"/>
    </row>
    <row r="6363" spans="1:20" x14ac:dyDescent="0.3">
      <c r="A6363" s="18" t="s">
        <v>10773</v>
      </c>
      <c r="B6363" s="18" t="s">
        <v>4222</v>
      </c>
      <c r="C6363" s="18" t="s">
        <v>13848</v>
      </c>
      <c r="D6363" s="20"/>
      <c r="T6363" s="3"/>
    </row>
    <row r="6364" spans="1:20" x14ac:dyDescent="0.3">
      <c r="A6364" s="18" t="s">
        <v>10287</v>
      </c>
      <c r="B6364" s="18" t="s">
        <v>4222</v>
      </c>
      <c r="C6364" s="18" t="s">
        <v>13161</v>
      </c>
      <c r="D6364" s="20"/>
      <c r="T6364" s="3"/>
    </row>
    <row r="6365" spans="1:20" x14ac:dyDescent="0.3">
      <c r="A6365" s="18" t="s">
        <v>10879</v>
      </c>
      <c r="B6365" s="18" t="s">
        <v>4222</v>
      </c>
      <c r="C6365" s="18" t="s">
        <v>8299</v>
      </c>
      <c r="D6365" s="20"/>
      <c r="T6365" s="3"/>
    </row>
    <row r="6366" spans="1:20" x14ac:dyDescent="0.3">
      <c r="A6366" s="18" t="s">
        <v>10506</v>
      </c>
      <c r="B6366" s="18" t="s">
        <v>4222</v>
      </c>
      <c r="C6366" s="18" t="s">
        <v>13833</v>
      </c>
      <c r="D6366" s="20"/>
      <c r="T6366" s="3"/>
    </row>
    <row r="6367" spans="1:20" x14ac:dyDescent="0.3">
      <c r="A6367" s="18" t="s">
        <v>10404</v>
      </c>
      <c r="B6367" s="18" t="s">
        <v>4222</v>
      </c>
      <c r="C6367" s="18" t="s">
        <v>11007</v>
      </c>
      <c r="D6367" s="20"/>
      <c r="T6367" s="3"/>
    </row>
    <row r="6368" spans="1:20" x14ac:dyDescent="0.3">
      <c r="A6368" s="18" t="s">
        <v>10452</v>
      </c>
      <c r="B6368" s="18" t="s">
        <v>4222</v>
      </c>
      <c r="C6368" s="18" t="s">
        <v>6071</v>
      </c>
      <c r="D6368" s="20"/>
      <c r="T6368" s="3"/>
    </row>
    <row r="6369" spans="1:20" x14ac:dyDescent="0.3">
      <c r="A6369" s="18" t="s">
        <v>12168</v>
      </c>
      <c r="B6369" s="18" t="s">
        <v>4222</v>
      </c>
      <c r="C6369" s="18" t="s">
        <v>11750</v>
      </c>
      <c r="D6369" s="20"/>
      <c r="T6369" s="3"/>
    </row>
    <row r="6370" spans="1:20" x14ac:dyDescent="0.3">
      <c r="A6370" s="18" t="s">
        <v>10807</v>
      </c>
      <c r="B6370" s="18" t="s">
        <v>4222</v>
      </c>
      <c r="C6370" s="18" t="s">
        <v>13845</v>
      </c>
      <c r="D6370" s="20"/>
      <c r="T6370" s="3"/>
    </row>
    <row r="6371" spans="1:20" x14ac:dyDescent="0.3">
      <c r="A6371" s="18" t="s">
        <v>10981</v>
      </c>
      <c r="B6371" s="18" t="s">
        <v>4222</v>
      </c>
      <c r="C6371" s="18" t="s">
        <v>13561</v>
      </c>
      <c r="D6371" s="20"/>
      <c r="T6371" s="3"/>
    </row>
    <row r="6372" spans="1:20" x14ac:dyDescent="0.3">
      <c r="A6372" s="18" t="s">
        <v>10403</v>
      </c>
      <c r="B6372" s="18" t="s">
        <v>4222</v>
      </c>
      <c r="C6372" s="18" t="s">
        <v>13561</v>
      </c>
      <c r="D6372" s="20"/>
      <c r="T6372" s="3"/>
    </row>
    <row r="6373" spans="1:20" x14ac:dyDescent="0.3">
      <c r="A6373" s="18" t="s">
        <v>10424</v>
      </c>
      <c r="B6373" s="18" t="s">
        <v>4222</v>
      </c>
      <c r="C6373" s="18" t="s">
        <v>17</v>
      </c>
      <c r="D6373" s="20"/>
      <c r="T6373" s="3"/>
    </row>
    <row r="6374" spans="1:20" x14ac:dyDescent="0.3">
      <c r="A6374" s="18" t="s">
        <v>11383</v>
      </c>
      <c r="B6374" s="18" t="s">
        <v>4222</v>
      </c>
      <c r="C6374" s="18" t="s">
        <v>13837</v>
      </c>
      <c r="D6374" s="20"/>
      <c r="T6374" s="3"/>
    </row>
    <row r="6375" spans="1:20" x14ac:dyDescent="0.3">
      <c r="A6375" s="18" t="s">
        <v>10100</v>
      </c>
      <c r="B6375" s="18" t="s">
        <v>4222</v>
      </c>
      <c r="C6375" s="18" t="s">
        <v>13837</v>
      </c>
      <c r="D6375" s="20"/>
      <c r="T6375" s="3"/>
    </row>
    <row r="6376" spans="1:20" x14ac:dyDescent="0.3">
      <c r="A6376" s="18" t="s">
        <v>11302</v>
      </c>
      <c r="B6376" s="18" t="s">
        <v>4222</v>
      </c>
      <c r="C6376" s="18" t="s">
        <v>13539</v>
      </c>
      <c r="D6376" s="20"/>
      <c r="T6376" s="3"/>
    </row>
    <row r="6377" spans="1:20" x14ac:dyDescent="0.3">
      <c r="A6377" s="18" t="s">
        <v>11551</v>
      </c>
      <c r="B6377" s="18" t="s">
        <v>4222</v>
      </c>
      <c r="C6377" s="18" t="s">
        <v>13841</v>
      </c>
      <c r="D6377" s="20"/>
      <c r="T6377" s="3"/>
    </row>
    <row r="6378" spans="1:20" x14ac:dyDescent="0.3">
      <c r="A6378" s="18" t="s">
        <v>12022</v>
      </c>
      <c r="B6378" s="18" t="s">
        <v>4222</v>
      </c>
      <c r="C6378" s="18" t="s">
        <v>13850</v>
      </c>
      <c r="D6378" s="20"/>
      <c r="T6378" s="3"/>
    </row>
    <row r="6379" spans="1:20" x14ac:dyDescent="0.3">
      <c r="A6379" s="18" t="s">
        <v>10311</v>
      </c>
      <c r="B6379" s="18" t="s">
        <v>4222</v>
      </c>
      <c r="C6379" s="18" t="s">
        <v>5621</v>
      </c>
      <c r="D6379" s="20"/>
      <c r="T6379" s="3"/>
    </row>
    <row r="6380" spans="1:20" x14ac:dyDescent="0.3">
      <c r="A6380" s="18" t="s">
        <v>10922</v>
      </c>
      <c r="B6380" s="18" t="s">
        <v>4222</v>
      </c>
      <c r="C6380" s="18" t="s">
        <v>13854</v>
      </c>
      <c r="D6380" s="20"/>
      <c r="T6380" s="3"/>
    </row>
    <row r="6381" spans="1:20" x14ac:dyDescent="0.3">
      <c r="A6381" s="18" t="s">
        <v>10900</v>
      </c>
      <c r="B6381" s="18" t="s">
        <v>4222</v>
      </c>
      <c r="C6381" s="18" t="s">
        <v>13840</v>
      </c>
      <c r="D6381" s="20"/>
      <c r="T6381" s="3"/>
    </row>
    <row r="6382" spans="1:20" x14ac:dyDescent="0.3">
      <c r="A6382" s="18" t="s">
        <v>11677</v>
      </c>
      <c r="B6382" s="18" t="s">
        <v>4222</v>
      </c>
      <c r="C6382" s="18" t="s">
        <v>13779</v>
      </c>
      <c r="D6382" s="20"/>
      <c r="T6382" s="3"/>
    </row>
    <row r="6383" spans="1:20" x14ac:dyDescent="0.3">
      <c r="A6383" s="18" t="s">
        <v>10119</v>
      </c>
      <c r="B6383" s="18" t="s">
        <v>4222</v>
      </c>
      <c r="C6383" s="18" t="s">
        <v>3820</v>
      </c>
      <c r="D6383" s="20"/>
      <c r="T6383" s="3"/>
    </row>
    <row r="6384" spans="1:20" x14ac:dyDescent="0.3">
      <c r="A6384" s="18" t="s">
        <v>11783</v>
      </c>
      <c r="B6384" s="18" t="s">
        <v>4223</v>
      </c>
      <c r="C6384" s="18" t="s">
        <v>9389</v>
      </c>
      <c r="D6384" s="20"/>
      <c r="T6384" s="3"/>
    </row>
    <row r="6385" spans="1:20" x14ac:dyDescent="0.3">
      <c r="A6385" s="18" t="s">
        <v>10307</v>
      </c>
      <c r="B6385" s="18" t="s">
        <v>4224</v>
      </c>
      <c r="C6385" s="18" t="s">
        <v>13852</v>
      </c>
      <c r="D6385" s="20"/>
      <c r="T6385" s="3"/>
    </row>
    <row r="6386" spans="1:20" x14ac:dyDescent="0.3">
      <c r="A6386" s="18" t="s">
        <v>10240</v>
      </c>
      <c r="B6386" s="18" t="s">
        <v>4225</v>
      </c>
      <c r="C6386" s="18" t="s">
        <v>189</v>
      </c>
      <c r="D6386" s="20"/>
      <c r="T6386" s="3"/>
    </row>
    <row r="6387" spans="1:20" x14ac:dyDescent="0.3">
      <c r="A6387" s="18" t="s">
        <v>10395</v>
      </c>
      <c r="B6387" s="18" t="s">
        <v>4226</v>
      </c>
      <c r="C6387" s="18" t="s">
        <v>13854</v>
      </c>
      <c r="D6387" s="20"/>
      <c r="T6387" s="3"/>
    </row>
    <row r="6388" spans="1:20" x14ac:dyDescent="0.3">
      <c r="A6388" s="18" t="s">
        <v>10258</v>
      </c>
      <c r="B6388" s="18" t="s">
        <v>4227</v>
      </c>
      <c r="C6388" s="18" t="s">
        <v>13161</v>
      </c>
      <c r="D6388" s="20"/>
      <c r="T6388" s="3"/>
    </row>
    <row r="6389" spans="1:20" x14ac:dyDescent="0.3">
      <c r="A6389" s="18" t="s">
        <v>10462</v>
      </c>
      <c r="B6389" s="18" t="s">
        <v>12169</v>
      </c>
      <c r="C6389" s="18" t="s">
        <v>13840</v>
      </c>
      <c r="D6389" s="20"/>
      <c r="T6389" s="3"/>
    </row>
    <row r="6390" spans="1:20" x14ac:dyDescent="0.3">
      <c r="A6390" s="18" t="s">
        <v>10110</v>
      </c>
      <c r="B6390" s="18" t="s">
        <v>4228</v>
      </c>
      <c r="C6390" s="18" t="s">
        <v>11967</v>
      </c>
      <c r="D6390" s="20"/>
      <c r="T6390" s="3"/>
    </row>
    <row r="6391" spans="1:20" x14ac:dyDescent="0.3">
      <c r="A6391" s="18" t="s">
        <v>10746</v>
      </c>
      <c r="B6391" s="18" t="s">
        <v>4228</v>
      </c>
      <c r="C6391" s="18" t="s">
        <v>13849</v>
      </c>
      <c r="D6391" s="20"/>
      <c r="T6391" s="3"/>
    </row>
    <row r="6392" spans="1:20" x14ac:dyDescent="0.3">
      <c r="A6392" s="18" t="s">
        <v>10067</v>
      </c>
      <c r="B6392" s="18" t="s">
        <v>4228</v>
      </c>
      <c r="C6392" s="18" t="s">
        <v>5258</v>
      </c>
      <c r="D6392" s="20"/>
      <c r="T6392" s="3"/>
    </row>
    <row r="6393" spans="1:20" x14ac:dyDescent="0.3">
      <c r="A6393" s="18" t="s">
        <v>10100</v>
      </c>
      <c r="B6393" s="18" t="s">
        <v>4228</v>
      </c>
      <c r="C6393" s="18" t="s">
        <v>13837</v>
      </c>
      <c r="D6393" s="20"/>
      <c r="T6393" s="3"/>
    </row>
    <row r="6394" spans="1:20" x14ac:dyDescent="0.3">
      <c r="A6394" s="18" t="s">
        <v>11540</v>
      </c>
      <c r="B6394" s="18" t="s">
        <v>4228</v>
      </c>
      <c r="C6394" s="18" t="s">
        <v>13839</v>
      </c>
      <c r="D6394" s="20"/>
      <c r="T6394" s="3"/>
    </row>
    <row r="6395" spans="1:20" x14ac:dyDescent="0.3">
      <c r="A6395" s="18" t="s">
        <v>10581</v>
      </c>
      <c r="B6395" s="18" t="s">
        <v>4229</v>
      </c>
      <c r="C6395" s="18" t="s">
        <v>13779</v>
      </c>
      <c r="D6395" s="20"/>
      <c r="T6395" s="3"/>
    </row>
    <row r="6396" spans="1:20" x14ac:dyDescent="0.3">
      <c r="A6396" s="18" t="s">
        <v>10353</v>
      </c>
      <c r="B6396" s="18" t="s">
        <v>4230</v>
      </c>
      <c r="C6396" s="18" t="s">
        <v>13853</v>
      </c>
      <c r="D6396" s="20"/>
      <c r="T6396" s="3"/>
    </row>
    <row r="6397" spans="1:20" x14ac:dyDescent="0.3">
      <c r="A6397" s="18" t="s">
        <v>10499</v>
      </c>
      <c r="B6397" s="18" t="s">
        <v>4231</v>
      </c>
      <c r="C6397" s="18" t="s">
        <v>7110</v>
      </c>
      <c r="D6397" s="20"/>
      <c r="T6397" s="3"/>
    </row>
    <row r="6398" spans="1:20" x14ac:dyDescent="0.3">
      <c r="A6398" s="18" t="s">
        <v>10071</v>
      </c>
      <c r="B6398" s="18" t="s">
        <v>4232</v>
      </c>
      <c r="C6398" s="18" t="s">
        <v>13835</v>
      </c>
      <c r="D6398" s="20"/>
      <c r="T6398" s="3"/>
    </row>
    <row r="6399" spans="1:20" x14ac:dyDescent="0.3">
      <c r="A6399" s="18" t="s">
        <v>12170</v>
      </c>
      <c r="B6399" s="18" t="s">
        <v>4233</v>
      </c>
      <c r="C6399" s="18" t="s">
        <v>13855</v>
      </c>
      <c r="D6399" s="20"/>
      <c r="T6399" s="3"/>
    </row>
    <row r="6400" spans="1:20" x14ac:dyDescent="0.3">
      <c r="A6400" s="18" t="s">
        <v>10037</v>
      </c>
      <c r="B6400" s="18" t="s">
        <v>4233</v>
      </c>
      <c r="C6400" s="18" t="s">
        <v>13835</v>
      </c>
      <c r="D6400" s="20"/>
      <c r="T6400" s="3"/>
    </row>
    <row r="6401" spans="1:20" x14ac:dyDescent="0.3">
      <c r="A6401" s="18" t="s">
        <v>10492</v>
      </c>
      <c r="B6401" s="18" t="s">
        <v>4233</v>
      </c>
      <c r="C6401" s="18" t="s">
        <v>13561</v>
      </c>
      <c r="D6401" s="20"/>
      <c r="T6401" s="3"/>
    </row>
    <row r="6402" spans="1:20" x14ac:dyDescent="0.3">
      <c r="A6402" s="18" t="s">
        <v>10111</v>
      </c>
      <c r="B6402" s="18" t="s">
        <v>4233</v>
      </c>
      <c r="C6402" s="18" t="s">
        <v>1880</v>
      </c>
      <c r="D6402" s="20"/>
      <c r="T6402" s="3"/>
    </row>
    <row r="6403" spans="1:20" x14ac:dyDescent="0.3">
      <c r="A6403" s="18" t="s">
        <v>10324</v>
      </c>
      <c r="B6403" s="18" t="s">
        <v>4234</v>
      </c>
      <c r="C6403" s="18" t="s">
        <v>13853</v>
      </c>
      <c r="D6403" s="20"/>
      <c r="T6403" s="3"/>
    </row>
    <row r="6404" spans="1:20" x14ac:dyDescent="0.3">
      <c r="A6404" s="18" t="s">
        <v>10187</v>
      </c>
      <c r="B6404" s="18" t="s">
        <v>4235</v>
      </c>
      <c r="C6404" s="18" t="s">
        <v>8297</v>
      </c>
      <c r="D6404" s="20"/>
      <c r="T6404" s="3"/>
    </row>
    <row r="6405" spans="1:20" x14ac:dyDescent="0.3">
      <c r="A6405" s="18" t="s">
        <v>12171</v>
      </c>
      <c r="B6405" s="18" t="s">
        <v>4236</v>
      </c>
      <c r="C6405" s="18" t="s">
        <v>2653</v>
      </c>
      <c r="D6405" s="20"/>
      <c r="T6405" s="3"/>
    </row>
    <row r="6406" spans="1:20" x14ac:dyDescent="0.3">
      <c r="A6406" s="18" t="s">
        <v>10322</v>
      </c>
      <c r="B6406" s="18" t="s">
        <v>4237</v>
      </c>
      <c r="C6406" s="18" t="s">
        <v>13855</v>
      </c>
      <c r="D6406" s="20"/>
      <c r="T6406" s="3"/>
    </row>
    <row r="6407" spans="1:20" x14ac:dyDescent="0.3">
      <c r="A6407" s="18" t="s">
        <v>10090</v>
      </c>
      <c r="B6407" s="18" t="s">
        <v>4238</v>
      </c>
      <c r="C6407" s="18" t="s">
        <v>13843</v>
      </c>
      <c r="D6407" s="20"/>
      <c r="T6407" s="3"/>
    </row>
    <row r="6408" spans="1:20" x14ac:dyDescent="0.3">
      <c r="A6408" s="18" t="s">
        <v>10533</v>
      </c>
      <c r="B6408" s="18" t="s">
        <v>4238</v>
      </c>
      <c r="C6408" s="18" t="s">
        <v>13853</v>
      </c>
      <c r="D6408" s="20"/>
      <c r="T6408" s="3"/>
    </row>
    <row r="6409" spans="1:20" x14ac:dyDescent="0.3">
      <c r="A6409" s="18" t="s">
        <v>10343</v>
      </c>
      <c r="B6409" s="18" t="s">
        <v>4239</v>
      </c>
      <c r="C6409" s="18" t="s">
        <v>13853</v>
      </c>
      <c r="D6409" s="20"/>
      <c r="T6409" s="3"/>
    </row>
    <row r="6410" spans="1:20" x14ac:dyDescent="0.3">
      <c r="A6410" s="18" t="s">
        <v>11206</v>
      </c>
      <c r="B6410" s="18" t="s">
        <v>4240</v>
      </c>
      <c r="C6410" s="18" t="s">
        <v>7567</v>
      </c>
      <c r="D6410" s="20"/>
      <c r="T6410" s="3"/>
    </row>
    <row r="6411" spans="1:20" x14ac:dyDescent="0.3">
      <c r="A6411" s="18" t="s">
        <v>12172</v>
      </c>
      <c r="B6411" s="18" t="s">
        <v>4241</v>
      </c>
      <c r="C6411" s="18" t="s">
        <v>11571</v>
      </c>
      <c r="D6411" s="20"/>
      <c r="T6411" s="3"/>
    </row>
    <row r="6412" spans="1:20" x14ac:dyDescent="0.3">
      <c r="A6412" s="18" t="s">
        <v>12173</v>
      </c>
      <c r="B6412" s="18" t="s">
        <v>4242</v>
      </c>
      <c r="C6412" s="18" t="s">
        <v>4494</v>
      </c>
      <c r="D6412" s="20"/>
      <c r="T6412" s="3"/>
    </row>
    <row r="6413" spans="1:20" x14ac:dyDescent="0.3">
      <c r="A6413" s="18" t="s">
        <v>10906</v>
      </c>
      <c r="B6413" s="18" t="s">
        <v>4243</v>
      </c>
      <c r="C6413" s="18" t="s">
        <v>6633</v>
      </c>
      <c r="D6413" s="20"/>
      <c r="T6413" s="3"/>
    </row>
    <row r="6414" spans="1:20" x14ac:dyDescent="0.3">
      <c r="A6414" s="18" t="s">
        <v>10340</v>
      </c>
      <c r="B6414" s="18" t="s">
        <v>4243</v>
      </c>
      <c r="C6414" s="18" t="s">
        <v>6633</v>
      </c>
      <c r="D6414" s="20"/>
      <c r="T6414" s="3"/>
    </row>
    <row r="6415" spans="1:20" x14ac:dyDescent="0.3">
      <c r="A6415" s="18" t="s">
        <v>12174</v>
      </c>
      <c r="B6415" s="18" t="s">
        <v>4244</v>
      </c>
      <c r="C6415" s="18" t="s">
        <v>13857</v>
      </c>
      <c r="D6415" s="20"/>
      <c r="T6415" s="3"/>
    </row>
    <row r="6416" spans="1:20" x14ac:dyDescent="0.3">
      <c r="A6416" s="18" t="s">
        <v>10492</v>
      </c>
      <c r="B6416" s="18" t="s">
        <v>4245</v>
      </c>
      <c r="C6416" s="18" t="s">
        <v>13561</v>
      </c>
      <c r="D6416" s="20"/>
      <c r="T6416" s="3"/>
    </row>
    <row r="6417" spans="1:20" x14ac:dyDescent="0.3">
      <c r="A6417" s="18" t="s">
        <v>10497</v>
      </c>
      <c r="B6417" s="18" t="s">
        <v>4246</v>
      </c>
      <c r="C6417" s="18" t="s">
        <v>168</v>
      </c>
      <c r="D6417" s="20"/>
      <c r="T6417" s="3"/>
    </row>
    <row r="6418" spans="1:20" x14ac:dyDescent="0.3">
      <c r="A6418" s="18" t="s">
        <v>12175</v>
      </c>
      <c r="B6418" s="18" t="s">
        <v>4246</v>
      </c>
      <c r="C6418" s="18" t="s">
        <v>13845</v>
      </c>
      <c r="D6418" s="20"/>
      <c r="T6418" s="3"/>
    </row>
    <row r="6419" spans="1:20" x14ac:dyDescent="0.3">
      <c r="A6419" s="18" t="s">
        <v>10240</v>
      </c>
      <c r="B6419" s="18" t="s">
        <v>4247</v>
      </c>
      <c r="C6419" s="18" t="s">
        <v>189</v>
      </c>
      <c r="D6419" s="20"/>
      <c r="T6419" s="3"/>
    </row>
    <row r="6420" spans="1:20" x14ac:dyDescent="0.3">
      <c r="A6420" s="18" t="s">
        <v>10263</v>
      </c>
      <c r="B6420" s="18" t="s">
        <v>4248</v>
      </c>
      <c r="C6420" s="18" t="s">
        <v>11694</v>
      </c>
      <c r="D6420" s="20"/>
      <c r="T6420" s="3"/>
    </row>
    <row r="6421" spans="1:20" x14ac:dyDescent="0.3">
      <c r="A6421" s="18" t="s">
        <v>11118</v>
      </c>
      <c r="B6421" s="18" t="s">
        <v>4249</v>
      </c>
      <c r="C6421" s="18" t="s">
        <v>4820</v>
      </c>
      <c r="D6421" s="20"/>
      <c r="T6421" s="3"/>
    </row>
    <row r="6422" spans="1:20" x14ac:dyDescent="0.3">
      <c r="A6422" s="18" t="s">
        <v>11259</v>
      </c>
      <c r="B6422" s="18" t="s">
        <v>4250</v>
      </c>
      <c r="C6422" s="18" t="s">
        <v>8297</v>
      </c>
      <c r="D6422" s="20"/>
      <c r="T6422" s="3"/>
    </row>
    <row r="6423" spans="1:20" x14ac:dyDescent="0.3">
      <c r="A6423" s="18" t="s">
        <v>10016</v>
      </c>
      <c r="B6423" s="18" t="s">
        <v>4251</v>
      </c>
      <c r="C6423" s="18" t="s">
        <v>13358</v>
      </c>
      <c r="D6423" s="20"/>
      <c r="T6423" s="3"/>
    </row>
    <row r="6424" spans="1:20" x14ac:dyDescent="0.3">
      <c r="A6424" s="18" t="s">
        <v>10016</v>
      </c>
      <c r="B6424" s="18" t="s">
        <v>4252</v>
      </c>
      <c r="C6424" s="18" t="s">
        <v>13358</v>
      </c>
      <c r="D6424" s="20"/>
      <c r="T6424" s="3"/>
    </row>
    <row r="6425" spans="1:20" x14ac:dyDescent="0.3">
      <c r="A6425" s="18" t="s">
        <v>10499</v>
      </c>
      <c r="B6425" s="18" t="s">
        <v>4253</v>
      </c>
      <c r="C6425" s="18" t="s">
        <v>7110</v>
      </c>
      <c r="D6425" s="20"/>
      <c r="T6425" s="3"/>
    </row>
    <row r="6426" spans="1:20" x14ac:dyDescent="0.3">
      <c r="A6426" s="18" t="s">
        <v>11147</v>
      </c>
      <c r="B6426" s="18" t="s">
        <v>4254</v>
      </c>
      <c r="C6426" s="18" t="s">
        <v>13857</v>
      </c>
      <c r="D6426" s="20"/>
      <c r="T6426" s="3"/>
    </row>
    <row r="6427" spans="1:20" x14ac:dyDescent="0.3">
      <c r="A6427" s="18" t="s">
        <v>10108</v>
      </c>
      <c r="B6427" s="18" t="s">
        <v>4254</v>
      </c>
      <c r="C6427" s="18" t="s">
        <v>11571</v>
      </c>
      <c r="D6427" s="20"/>
      <c r="T6427" s="3"/>
    </row>
    <row r="6428" spans="1:20" x14ac:dyDescent="0.3">
      <c r="A6428" s="18" t="s">
        <v>10203</v>
      </c>
      <c r="B6428" s="18" t="s">
        <v>4255</v>
      </c>
      <c r="C6428" s="18" t="s">
        <v>11967</v>
      </c>
      <c r="D6428" s="20"/>
      <c r="T6428" s="3"/>
    </row>
    <row r="6429" spans="1:20" x14ac:dyDescent="0.3">
      <c r="A6429" s="18" t="s">
        <v>10029</v>
      </c>
      <c r="B6429" s="18" t="s">
        <v>4255</v>
      </c>
      <c r="C6429" s="18" t="s">
        <v>8297</v>
      </c>
      <c r="D6429" s="20"/>
      <c r="T6429" s="3"/>
    </row>
    <row r="6430" spans="1:20" x14ac:dyDescent="0.3">
      <c r="A6430" s="18" t="s">
        <v>10243</v>
      </c>
      <c r="B6430" s="18" t="s">
        <v>4256</v>
      </c>
      <c r="C6430" s="18" t="s">
        <v>11750</v>
      </c>
      <c r="D6430" s="20"/>
      <c r="T6430" s="3"/>
    </row>
    <row r="6431" spans="1:20" x14ac:dyDescent="0.3">
      <c r="A6431" s="18" t="s">
        <v>12176</v>
      </c>
      <c r="B6431" s="18" t="s">
        <v>12177</v>
      </c>
      <c r="C6431" s="18" t="s">
        <v>13836</v>
      </c>
      <c r="D6431" s="20"/>
      <c r="T6431" s="3"/>
    </row>
    <row r="6432" spans="1:20" x14ac:dyDescent="0.3">
      <c r="A6432" s="18" t="s">
        <v>10154</v>
      </c>
      <c r="B6432" s="18" t="s">
        <v>12178</v>
      </c>
      <c r="C6432" s="18" t="s">
        <v>13836</v>
      </c>
      <c r="D6432" s="20"/>
      <c r="T6432" s="3"/>
    </row>
    <row r="6433" spans="1:20" x14ac:dyDescent="0.3">
      <c r="A6433" s="18" t="s">
        <v>10154</v>
      </c>
      <c r="B6433" s="18" t="s">
        <v>12179</v>
      </c>
      <c r="C6433" s="18" t="s">
        <v>13836</v>
      </c>
      <c r="D6433" s="20"/>
      <c r="T6433" s="3"/>
    </row>
    <row r="6434" spans="1:20" x14ac:dyDescent="0.3">
      <c r="A6434" s="18" t="s">
        <v>11511</v>
      </c>
      <c r="B6434" s="18" t="s">
        <v>12180</v>
      </c>
      <c r="C6434" s="18" t="s">
        <v>13836</v>
      </c>
      <c r="D6434" s="20"/>
      <c r="T6434" s="3"/>
    </row>
    <row r="6435" spans="1:20" x14ac:dyDescent="0.3">
      <c r="A6435" s="18" t="s">
        <v>10154</v>
      </c>
      <c r="B6435" s="18" t="s">
        <v>12181</v>
      </c>
      <c r="C6435" s="18" t="s">
        <v>13836</v>
      </c>
      <c r="D6435" s="20"/>
      <c r="T6435" s="3"/>
    </row>
    <row r="6436" spans="1:20" x14ac:dyDescent="0.3">
      <c r="A6436" s="18" t="s">
        <v>11511</v>
      </c>
      <c r="B6436" s="18" t="s">
        <v>12182</v>
      </c>
      <c r="C6436" s="18" t="s">
        <v>13836</v>
      </c>
      <c r="D6436" s="20"/>
      <c r="T6436" s="3"/>
    </row>
    <row r="6437" spans="1:20" x14ac:dyDescent="0.3">
      <c r="A6437" s="18" t="s">
        <v>12057</v>
      </c>
      <c r="B6437" s="18" t="s">
        <v>12183</v>
      </c>
      <c r="C6437" s="18" t="s">
        <v>13836</v>
      </c>
      <c r="D6437" s="20"/>
      <c r="T6437" s="3"/>
    </row>
    <row r="6438" spans="1:20" x14ac:dyDescent="0.3">
      <c r="A6438" s="18" t="s">
        <v>12184</v>
      </c>
      <c r="B6438" s="18" t="s">
        <v>12185</v>
      </c>
      <c r="C6438" s="18" t="s">
        <v>13836</v>
      </c>
      <c r="D6438" s="20"/>
      <c r="T6438" s="3"/>
    </row>
    <row r="6439" spans="1:20" x14ac:dyDescent="0.3">
      <c r="A6439" s="18" t="s">
        <v>11511</v>
      </c>
      <c r="B6439" s="18" t="s">
        <v>12186</v>
      </c>
      <c r="C6439" s="18" t="s">
        <v>13836</v>
      </c>
      <c r="D6439" s="20"/>
      <c r="T6439" s="3"/>
    </row>
    <row r="6440" spans="1:20" x14ac:dyDescent="0.3">
      <c r="A6440" s="18" t="s">
        <v>11166</v>
      </c>
      <c r="B6440" s="18" t="s">
        <v>12187</v>
      </c>
      <c r="C6440" s="18" t="s">
        <v>13836</v>
      </c>
      <c r="D6440" s="20"/>
      <c r="T6440" s="3"/>
    </row>
    <row r="6441" spans="1:20" x14ac:dyDescent="0.3">
      <c r="A6441" s="18" t="s">
        <v>11352</v>
      </c>
      <c r="B6441" s="18" t="s">
        <v>12188</v>
      </c>
      <c r="C6441" s="18" t="s">
        <v>13836</v>
      </c>
      <c r="D6441" s="20"/>
      <c r="T6441" s="3"/>
    </row>
    <row r="6442" spans="1:20" x14ac:dyDescent="0.3">
      <c r="A6442" s="18" t="s">
        <v>10154</v>
      </c>
      <c r="B6442" s="18" t="s">
        <v>12189</v>
      </c>
      <c r="C6442" s="18" t="s">
        <v>13836</v>
      </c>
      <c r="D6442" s="20"/>
      <c r="T6442" s="3"/>
    </row>
    <row r="6443" spans="1:20" x14ac:dyDescent="0.3">
      <c r="A6443" s="18" t="s">
        <v>10154</v>
      </c>
      <c r="B6443" s="18" t="s">
        <v>12190</v>
      </c>
      <c r="C6443" s="18" t="s">
        <v>13836</v>
      </c>
      <c r="D6443" s="20"/>
      <c r="T6443" s="3"/>
    </row>
    <row r="6444" spans="1:20" x14ac:dyDescent="0.3">
      <c r="A6444" s="18" t="s">
        <v>10154</v>
      </c>
      <c r="B6444" s="18" t="s">
        <v>12191</v>
      </c>
      <c r="C6444" s="18" t="s">
        <v>13836</v>
      </c>
      <c r="D6444" s="20"/>
      <c r="T6444" s="3"/>
    </row>
    <row r="6445" spans="1:20" x14ac:dyDescent="0.3">
      <c r="A6445" s="18" t="s">
        <v>11903</v>
      </c>
      <c r="B6445" s="18" t="s">
        <v>12192</v>
      </c>
      <c r="C6445" s="18" t="s">
        <v>13836</v>
      </c>
      <c r="D6445" s="20"/>
      <c r="T6445" s="3"/>
    </row>
    <row r="6446" spans="1:20" x14ac:dyDescent="0.3">
      <c r="A6446" s="18" t="s">
        <v>11166</v>
      </c>
      <c r="B6446" s="18" t="s">
        <v>12193</v>
      </c>
      <c r="C6446" s="18" t="s">
        <v>13836</v>
      </c>
      <c r="D6446" s="20"/>
      <c r="T6446" s="3"/>
    </row>
    <row r="6447" spans="1:20" x14ac:dyDescent="0.3">
      <c r="A6447" s="18" t="s">
        <v>12103</v>
      </c>
      <c r="B6447" s="18" t="s">
        <v>12194</v>
      </c>
      <c r="C6447" s="18" t="s">
        <v>13836</v>
      </c>
      <c r="D6447" s="20"/>
      <c r="T6447" s="3"/>
    </row>
    <row r="6448" spans="1:20" x14ac:dyDescent="0.3">
      <c r="A6448" s="18" t="s">
        <v>12103</v>
      </c>
      <c r="B6448" s="18" t="s">
        <v>12195</v>
      </c>
      <c r="C6448" s="18" t="s">
        <v>13836</v>
      </c>
      <c r="D6448" s="20"/>
      <c r="T6448" s="3"/>
    </row>
    <row r="6449" spans="1:20" x14ac:dyDescent="0.3">
      <c r="A6449" s="18" t="s">
        <v>11903</v>
      </c>
      <c r="B6449" s="18" t="s">
        <v>12196</v>
      </c>
      <c r="C6449" s="18" t="s">
        <v>13836</v>
      </c>
      <c r="D6449" s="20"/>
      <c r="T6449" s="3"/>
    </row>
    <row r="6450" spans="1:20" x14ac:dyDescent="0.3">
      <c r="A6450" s="18" t="s">
        <v>11352</v>
      </c>
      <c r="B6450" s="18" t="s">
        <v>12197</v>
      </c>
      <c r="C6450" s="18" t="s">
        <v>13836</v>
      </c>
      <c r="D6450" s="20"/>
      <c r="T6450" s="3"/>
    </row>
    <row r="6451" spans="1:20" x14ac:dyDescent="0.3">
      <c r="A6451" s="18" t="s">
        <v>11352</v>
      </c>
      <c r="B6451" s="18" t="s">
        <v>12198</v>
      </c>
      <c r="C6451" s="18" t="s">
        <v>13836</v>
      </c>
      <c r="D6451" s="20"/>
      <c r="T6451" s="3"/>
    </row>
    <row r="6452" spans="1:20" x14ac:dyDescent="0.3">
      <c r="A6452" s="18" t="s">
        <v>11903</v>
      </c>
      <c r="B6452" s="18" t="s">
        <v>12199</v>
      </c>
      <c r="C6452" s="18" t="s">
        <v>13836</v>
      </c>
      <c r="D6452" s="20"/>
      <c r="T6452" s="3"/>
    </row>
    <row r="6453" spans="1:20" x14ac:dyDescent="0.3">
      <c r="A6453" s="18" t="s">
        <v>11352</v>
      </c>
      <c r="B6453" s="18" t="s">
        <v>12200</v>
      </c>
      <c r="C6453" s="18" t="s">
        <v>13836</v>
      </c>
      <c r="D6453" s="20"/>
      <c r="T6453" s="3"/>
    </row>
    <row r="6454" spans="1:20" x14ac:dyDescent="0.3">
      <c r="A6454" s="18" t="s">
        <v>11093</v>
      </c>
      <c r="B6454" s="18" t="s">
        <v>12201</v>
      </c>
      <c r="C6454" s="18" t="s">
        <v>13836</v>
      </c>
      <c r="D6454" s="20"/>
      <c r="T6454" s="3"/>
    </row>
    <row r="6455" spans="1:20" x14ac:dyDescent="0.3">
      <c r="A6455" s="18" t="s">
        <v>11093</v>
      </c>
      <c r="B6455" s="18" t="s">
        <v>12202</v>
      </c>
      <c r="C6455" s="18" t="s">
        <v>13836</v>
      </c>
      <c r="D6455" s="20"/>
      <c r="T6455" s="3"/>
    </row>
    <row r="6456" spans="1:20" x14ac:dyDescent="0.3">
      <c r="A6456" s="18" t="s">
        <v>12103</v>
      </c>
      <c r="B6456" s="18" t="s">
        <v>12203</v>
      </c>
      <c r="C6456" s="18" t="s">
        <v>13836</v>
      </c>
      <c r="D6456" s="20"/>
      <c r="T6456" s="3"/>
    </row>
    <row r="6457" spans="1:20" x14ac:dyDescent="0.3">
      <c r="A6457" s="18" t="s">
        <v>11093</v>
      </c>
      <c r="B6457" s="18" t="s">
        <v>12204</v>
      </c>
      <c r="C6457" s="18" t="s">
        <v>13836</v>
      </c>
      <c r="D6457" s="20"/>
      <c r="T6457" s="3"/>
    </row>
    <row r="6458" spans="1:20" x14ac:dyDescent="0.3">
      <c r="A6458" s="18" t="s">
        <v>11093</v>
      </c>
      <c r="B6458" s="18" t="s">
        <v>12205</v>
      </c>
      <c r="C6458" s="18" t="s">
        <v>13836</v>
      </c>
      <c r="D6458" s="20"/>
      <c r="T6458" s="3"/>
    </row>
    <row r="6459" spans="1:20" x14ac:dyDescent="0.3">
      <c r="A6459" s="18" t="s">
        <v>10154</v>
      </c>
      <c r="B6459" s="18" t="s">
        <v>12206</v>
      </c>
      <c r="C6459" s="18" t="s">
        <v>13836</v>
      </c>
      <c r="D6459" s="20"/>
      <c r="T6459" s="3"/>
    </row>
    <row r="6460" spans="1:20" x14ac:dyDescent="0.3">
      <c r="A6460" s="18" t="s">
        <v>10154</v>
      </c>
      <c r="B6460" s="18" t="s">
        <v>12207</v>
      </c>
      <c r="C6460" s="18" t="s">
        <v>13836</v>
      </c>
      <c r="D6460" s="20"/>
      <c r="T6460" s="3"/>
    </row>
    <row r="6461" spans="1:20" x14ac:dyDescent="0.3">
      <c r="A6461" s="18" t="s">
        <v>10154</v>
      </c>
      <c r="B6461" s="18" t="s">
        <v>12208</v>
      </c>
      <c r="C6461" s="18" t="s">
        <v>13836</v>
      </c>
      <c r="D6461" s="20"/>
      <c r="T6461" s="3"/>
    </row>
    <row r="6462" spans="1:20" x14ac:dyDescent="0.3">
      <c r="A6462" s="18" t="s">
        <v>10154</v>
      </c>
      <c r="B6462" s="18" t="s">
        <v>12209</v>
      </c>
      <c r="C6462" s="18" t="s">
        <v>13836</v>
      </c>
      <c r="D6462" s="20"/>
      <c r="T6462" s="3"/>
    </row>
    <row r="6463" spans="1:20" ht="28.8" x14ac:dyDescent="0.3">
      <c r="A6463" s="18" t="s">
        <v>10154</v>
      </c>
      <c r="B6463" s="18" t="s">
        <v>12210</v>
      </c>
      <c r="C6463" s="18" t="s">
        <v>13836</v>
      </c>
      <c r="D6463" s="20"/>
      <c r="T6463" s="3"/>
    </row>
    <row r="6464" spans="1:20" x14ac:dyDescent="0.3">
      <c r="A6464" s="18" t="s">
        <v>12211</v>
      </c>
      <c r="B6464" s="18" t="s">
        <v>12212</v>
      </c>
      <c r="C6464" s="18" t="s">
        <v>7110</v>
      </c>
      <c r="D6464" s="20"/>
      <c r="T6464" s="3"/>
    </row>
    <row r="6465" spans="1:20" x14ac:dyDescent="0.3">
      <c r="A6465" s="18" t="s">
        <v>11173</v>
      </c>
      <c r="B6465" s="18" t="s">
        <v>12213</v>
      </c>
      <c r="C6465" s="18" t="s">
        <v>13857</v>
      </c>
      <c r="D6465" s="20"/>
      <c r="T6465" s="3"/>
    </row>
    <row r="6466" spans="1:20" x14ac:dyDescent="0.3">
      <c r="A6466" s="18" t="s">
        <v>12214</v>
      </c>
      <c r="B6466" s="18" t="s">
        <v>4257</v>
      </c>
      <c r="C6466" s="18" t="s">
        <v>13852</v>
      </c>
      <c r="D6466" s="20"/>
      <c r="T6466" s="3"/>
    </row>
    <row r="6467" spans="1:20" x14ac:dyDescent="0.3">
      <c r="A6467" s="18" t="s">
        <v>10915</v>
      </c>
      <c r="B6467" s="18" t="s">
        <v>4257</v>
      </c>
      <c r="C6467" s="18" t="s">
        <v>12466</v>
      </c>
      <c r="D6467" s="20"/>
      <c r="T6467" s="3"/>
    </row>
    <row r="6468" spans="1:20" x14ac:dyDescent="0.3">
      <c r="A6468" s="18" t="s">
        <v>12215</v>
      </c>
      <c r="B6468" s="18" t="s">
        <v>4257</v>
      </c>
      <c r="C6468" s="18" t="s">
        <v>4494</v>
      </c>
      <c r="D6468" s="20"/>
      <c r="T6468" s="3"/>
    </row>
    <row r="6469" spans="1:20" x14ac:dyDescent="0.3">
      <c r="A6469" s="18" t="s">
        <v>10115</v>
      </c>
      <c r="B6469" s="18" t="s">
        <v>4257</v>
      </c>
      <c r="C6469" s="18" t="s">
        <v>13843</v>
      </c>
      <c r="D6469" s="20"/>
      <c r="T6469" s="3"/>
    </row>
    <row r="6470" spans="1:20" x14ac:dyDescent="0.3">
      <c r="A6470" s="18" t="s">
        <v>10263</v>
      </c>
      <c r="B6470" s="18" t="s">
        <v>4258</v>
      </c>
      <c r="C6470" s="18" t="s">
        <v>4494</v>
      </c>
      <c r="D6470" s="20"/>
      <c r="T6470" s="3"/>
    </row>
    <row r="6471" spans="1:20" x14ac:dyDescent="0.3">
      <c r="A6471" s="18" t="s">
        <v>10015</v>
      </c>
      <c r="B6471" s="18" t="s">
        <v>4259</v>
      </c>
      <c r="C6471" s="18" t="s">
        <v>13835</v>
      </c>
      <c r="D6471" s="20"/>
      <c r="T6471" s="3"/>
    </row>
    <row r="6472" spans="1:20" x14ac:dyDescent="0.3">
      <c r="A6472" s="18" t="s">
        <v>10708</v>
      </c>
      <c r="B6472" s="18" t="s">
        <v>4259</v>
      </c>
      <c r="C6472" s="18" t="s">
        <v>13358</v>
      </c>
      <c r="D6472" s="20"/>
      <c r="T6472" s="3"/>
    </row>
    <row r="6473" spans="1:20" x14ac:dyDescent="0.3">
      <c r="A6473" s="18" t="s">
        <v>10122</v>
      </c>
      <c r="B6473" s="18" t="s">
        <v>4260</v>
      </c>
      <c r="C6473" s="18" t="s">
        <v>13846</v>
      </c>
      <c r="D6473" s="20"/>
      <c r="T6473" s="3"/>
    </row>
    <row r="6474" spans="1:20" x14ac:dyDescent="0.3">
      <c r="A6474" s="18" t="s">
        <v>10309</v>
      </c>
      <c r="B6474" s="18" t="s">
        <v>4261</v>
      </c>
      <c r="C6474" s="18" t="s">
        <v>168</v>
      </c>
      <c r="D6474" s="20"/>
      <c r="T6474" s="3"/>
    </row>
    <row r="6475" spans="1:20" x14ac:dyDescent="0.3">
      <c r="A6475" s="18" t="s">
        <v>12216</v>
      </c>
      <c r="B6475" s="18" t="s">
        <v>4262</v>
      </c>
      <c r="C6475" s="18" t="s">
        <v>5621</v>
      </c>
      <c r="D6475" s="20"/>
      <c r="T6475" s="3"/>
    </row>
    <row r="6476" spans="1:20" x14ac:dyDescent="0.3">
      <c r="A6476" s="18" t="s">
        <v>11183</v>
      </c>
      <c r="B6476" s="18" t="s">
        <v>12217</v>
      </c>
      <c r="C6476" s="18" t="s">
        <v>13561</v>
      </c>
      <c r="D6476" s="20"/>
      <c r="T6476" s="3"/>
    </row>
    <row r="6477" spans="1:20" x14ac:dyDescent="0.3">
      <c r="A6477" s="18" t="s">
        <v>10356</v>
      </c>
      <c r="B6477" s="18" t="s">
        <v>4263</v>
      </c>
      <c r="C6477" s="18" t="s">
        <v>5258</v>
      </c>
      <c r="D6477" s="20"/>
      <c r="T6477" s="3"/>
    </row>
    <row r="6478" spans="1:20" x14ac:dyDescent="0.3">
      <c r="A6478" s="18" t="s">
        <v>10195</v>
      </c>
      <c r="B6478" s="18" t="s">
        <v>4264</v>
      </c>
      <c r="C6478" s="18" t="s">
        <v>6633</v>
      </c>
      <c r="D6478" s="20"/>
      <c r="T6478" s="3"/>
    </row>
    <row r="6479" spans="1:20" x14ac:dyDescent="0.3">
      <c r="A6479" s="18" t="s">
        <v>11869</v>
      </c>
      <c r="B6479" s="18" t="s">
        <v>4265</v>
      </c>
      <c r="C6479" s="18" t="s">
        <v>12587</v>
      </c>
      <c r="D6479" s="20"/>
      <c r="T6479" s="3"/>
    </row>
    <row r="6480" spans="1:20" x14ac:dyDescent="0.3">
      <c r="A6480" s="18" t="s">
        <v>12218</v>
      </c>
      <c r="B6480" s="18" t="s">
        <v>4266</v>
      </c>
      <c r="C6480" s="18" t="s">
        <v>1880</v>
      </c>
      <c r="D6480" s="20"/>
      <c r="T6480" s="3"/>
    </row>
    <row r="6481" spans="1:20" x14ac:dyDescent="0.3">
      <c r="A6481" s="18" t="s">
        <v>12218</v>
      </c>
      <c r="B6481" s="18" t="s">
        <v>4267</v>
      </c>
      <c r="C6481" s="18" t="s">
        <v>1880</v>
      </c>
      <c r="D6481" s="20"/>
      <c r="T6481" s="3"/>
    </row>
    <row r="6482" spans="1:20" x14ac:dyDescent="0.3">
      <c r="A6482" s="18" t="s">
        <v>10282</v>
      </c>
      <c r="B6482" s="18" t="s">
        <v>4268</v>
      </c>
      <c r="C6482" s="18" t="s">
        <v>13836</v>
      </c>
      <c r="D6482" s="20"/>
      <c r="T6482" s="3"/>
    </row>
    <row r="6483" spans="1:20" x14ac:dyDescent="0.3">
      <c r="A6483" s="18" t="s">
        <v>10579</v>
      </c>
      <c r="B6483" s="18" t="s">
        <v>4269</v>
      </c>
      <c r="C6483" s="18" t="s">
        <v>13849</v>
      </c>
      <c r="D6483" s="20"/>
      <c r="T6483" s="3"/>
    </row>
    <row r="6484" spans="1:20" x14ac:dyDescent="0.3">
      <c r="A6484" s="18" t="s">
        <v>11196</v>
      </c>
      <c r="B6484" s="18" t="s">
        <v>4270</v>
      </c>
      <c r="C6484" s="18" t="s">
        <v>13833</v>
      </c>
      <c r="D6484" s="20"/>
      <c r="T6484" s="3"/>
    </row>
    <row r="6485" spans="1:20" x14ac:dyDescent="0.3">
      <c r="A6485" s="18" t="s">
        <v>10694</v>
      </c>
      <c r="B6485" s="18" t="s">
        <v>4270</v>
      </c>
      <c r="C6485" s="18" t="s">
        <v>13843</v>
      </c>
      <c r="D6485" s="20"/>
      <c r="T6485" s="3"/>
    </row>
    <row r="6486" spans="1:20" x14ac:dyDescent="0.3">
      <c r="A6486" s="18" t="s">
        <v>10340</v>
      </c>
      <c r="B6486" s="18" t="s">
        <v>4271</v>
      </c>
      <c r="C6486" s="18" t="s">
        <v>6633</v>
      </c>
      <c r="D6486" s="20"/>
      <c r="T6486" s="3"/>
    </row>
    <row r="6487" spans="1:20" x14ac:dyDescent="0.3">
      <c r="A6487" s="18" t="s">
        <v>11184</v>
      </c>
      <c r="B6487" s="18" t="s">
        <v>4272</v>
      </c>
      <c r="C6487" s="18" t="s">
        <v>8285</v>
      </c>
      <c r="D6487" s="20"/>
      <c r="T6487" s="3"/>
    </row>
    <row r="6488" spans="1:20" x14ac:dyDescent="0.3">
      <c r="A6488" s="18" t="s">
        <v>10317</v>
      </c>
      <c r="B6488" s="18" t="s">
        <v>4273</v>
      </c>
      <c r="C6488" s="18" t="s">
        <v>13852</v>
      </c>
      <c r="D6488" s="20"/>
      <c r="T6488" s="3"/>
    </row>
    <row r="6489" spans="1:20" x14ac:dyDescent="0.3">
      <c r="A6489" s="18" t="s">
        <v>10027</v>
      </c>
      <c r="B6489" s="18" t="s">
        <v>4274</v>
      </c>
      <c r="C6489" s="18" t="s">
        <v>13058</v>
      </c>
      <c r="D6489" s="20"/>
      <c r="T6489" s="3"/>
    </row>
    <row r="6490" spans="1:20" x14ac:dyDescent="0.3">
      <c r="A6490" s="18" t="s">
        <v>10828</v>
      </c>
      <c r="B6490" s="18" t="s">
        <v>4275</v>
      </c>
      <c r="C6490" s="18" t="s">
        <v>4820</v>
      </c>
      <c r="D6490" s="20"/>
      <c r="T6490" s="3"/>
    </row>
    <row r="6491" spans="1:20" x14ac:dyDescent="0.3">
      <c r="A6491" s="18" t="s">
        <v>10912</v>
      </c>
      <c r="B6491" s="18" t="s">
        <v>4276</v>
      </c>
      <c r="C6491" s="18" t="s">
        <v>12727</v>
      </c>
      <c r="D6491" s="20"/>
      <c r="T6491" s="3"/>
    </row>
    <row r="6492" spans="1:20" x14ac:dyDescent="0.3">
      <c r="A6492" s="18" t="s">
        <v>10135</v>
      </c>
      <c r="B6492" s="18" t="s">
        <v>4277</v>
      </c>
      <c r="C6492" s="18" t="s">
        <v>13833</v>
      </c>
      <c r="D6492" s="20"/>
      <c r="T6492" s="3"/>
    </row>
    <row r="6493" spans="1:20" x14ac:dyDescent="0.3">
      <c r="A6493" s="18" t="s">
        <v>10225</v>
      </c>
      <c r="B6493" s="18" t="s">
        <v>4278</v>
      </c>
      <c r="C6493" s="18" t="s">
        <v>8285</v>
      </c>
      <c r="D6493" s="20"/>
      <c r="T6493" s="3"/>
    </row>
    <row r="6494" spans="1:20" x14ac:dyDescent="0.3">
      <c r="A6494" s="18" t="s">
        <v>10563</v>
      </c>
      <c r="B6494" s="18" t="s">
        <v>4279</v>
      </c>
      <c r="C6494" s="18" t="s">
        <v>13847</v>
      </c>
      <c r="D6494" s="20"/>
      <c r="T6494" s="3"/>
    </row>
    <row r="6495" spans="1:20" x14ac:dyDescent="0.3">
      <c r="A6495" s="18" t="s">
        <v>10533</v>
      </c>
      <c r="B6495" s="18" t="s">
        <v>4279</v>
      </c>
      <c r="C6495" s="18" t="s">
        <v>13853</v>
      </c>
      <c r="D6495" s="20"/>
      <c r="T6495" s="3"/>
    </row>
    <row r="6496" spans="1:20" x14ac:dyDescent="0.3">
      <c r="A6496" s="18" t="s">
        <v>10089</v>
      </c>
      <c r="B6496" s="18" t="s">
        <v>4280</v>
      </c>
      <c r="C6496" s="18" t="s">
        <v>6071</v>
      </c>
      <c r="D6496" s="20"/>
      <c r="T6496" s="3"/>
    </row>
    <row r="6497" spans="1:20" x14ac:dyDescent="0.3">
      <c r="A6497" s="18" t="s">
        <v>10302</v>
      </c>
      <c r="B6497" s="18" t="s">
        <v>4281</v>
      </c>
      <c r="C6497" s="18" t="s">
        <v>4494</v>
      </c>
      <c r="D6497" s="20"/>
      <c r="T6497" s="3"/>
    </row>
    <row r="6498" spans="1:20" x14ac:dyDescent="0.3">
      <c r="A6498" s="18" t="s">
        <v>10712</v>
      </c>
      <c r="B6498" s="18" t="s">
        <v>4282</v>
      </c>
      <c r="C6498" s="18" t="s">
        <v>13852</v>
      </c>
      <c r="D6498" s="20"/>
      <c r="T6498" s="3"/>
    </row>
    <row r="6499" spans="1:20" x14ac:dyDescent="0.3">
      <c r="A6499" s="18" t="s">
        <v>10827</v>
      </c>
      <c r="B6499" s="18" t="s">
        <v>4283</v>
      </c>
      <c r="C6499" s="18" t="s">
        <v>4820</v>
      </c>
      <c r="D6499" s="20"/>
      <c r="T6499" s="3"/>
    </row>
    <row r="6500" spans="1:20" x14ac:dyDescent="0.3">
      <c r="A6500" s="18" t="s">
        <v>10763</v>
      </c>
      <c r="B6500" s="18" t="s">
        <v>4283</v>
      </c>
      <c r="C6500" s="18" t="s">
        <v>11967</v>
      </c>
      <c r="D6500" s="20"/>
      <c r="T6500" s="3"/>
    </row>
    <row r="6501" spans="1:20" x14ac:dyDescent="0.3">
      <c r="A6501" s="18" t="s">
        <v>10310</v>
      </c>
      <c r="B6501" s="18" t="s">
        <v>4284</v>
      </c>
      <c r="C6501" s="18" t="s">
        <v>13161</v>
      </c>
      <c r="D6501" s="20"/>
      <c r="T6501" s="3"/>
    </row>
    <row r="6502" spans="1:20" x14ac:dyDescent="0.3">
      <c r="A6502" s="18" t="s">
        <v>12219</v>
      </c>
      <c r="B6502" s="18" t="s">
        <v>12220</v>
      </c>
      <c r="C6502" s="18" t="s">
        <v>13845</v>
      </c>
      <c r="D6502" s="20"/>
      <c r="T6502" s="3"/>
    </row>
    <row r="6503" spans="1:20" x14ac:dyDescent="0.3">
      <c r="A6503" s="18" t="s">
        <v>10009</v>
      </c>
      <c r="B6503" s="18" t="s">
        <v>12221</v>
      </c>
      <c r="C6503" s="18" t="s">
        <v>13833</v>
      </c>
      <c r="D6503" s="20"/>
      <c r="T6503" s="3"/>
    </row>
    <row r="6504" spans="1:20" x14ac:dyDescent="0.3">
      <c r="A6504" s="18" t="s">
        <v>10189</v>
      </c>
      <c r="B6504" s="18" t="s">
        <v>4285</v>
      </c>
      <c r="C6504" s="18" t="s">
        <v>11571</v>
      </c>
      <c r="D6504" s="20"/>
      <c r="T6504" s="3"/>
    </row>
    <row r="6505" spans="1:20" x14ac:dyDescent="0.3">
      <c r="A6505" s="18" t="s">
        <v>10041</v>
      </c>
      <c r="B6505" s="18" t="s">
        <v>4286</v>
      </c>
      <c r="C6505" s="18" t="s">
        <v>7567</v>
      </c>
      <c r="D6505" s="20"/>
      <c r="T6505" s="3"/>
    </row>
    <row r="6506" spans="1:20" x14ac:dyDescent="0.3">
      <c r="A6506" s="18" t="s">
        <v>11206</v>
      </c>
      <c r="B6506" s="18" t="s">
        <v>4287</v>
      </c>
      <c r="C6506" s="18" t="s">
        <v>7567</v>
      </c>
      <c r="D6506" s="20"/>
      <c r="T6506" s="3"/>
    </row>
    <row r="6507" spans="1:20" x14ac:dyDescent="0.3">
      <c r="A6507" s="18" t="s">
        <v>10771</v>
      </c>
      <c r="B6507" s="18" t="s">
        <v>4287</v>
      </c>
      <c r="C6507" s="18" t="s">
        <v>7567</v>
      </c>
      <c r="D6507" s="20"/>
      <c r="T6507" s="3"/>
    </row>
    <row r="6508" spans="1:20" x14ac:dyDescent="0.3">
      <c r="A6508" s="18" t="s">
        <v>12222</v>
      </c>
      <c r="B6508" s="18" t="s">
        <v>4288</v>
      </c>
      <c r="C6508" s="18" t="s">
        <v>4494</v>
      </c>
      <c r="D6508" s="20"/>
      <c r="T6508" s="3"/>
    </row>
    <row r="6509" spans="1:20" x14ac:dyDescent="0.3">
      <c r="A6509" s="18" t="s">
        <v>10203</v>
      </c>
      <c r="B6509" s="18" t="s">
        <v>4289</v>
      </c>
      <c r="C6509" s="18" t="s">
        <v>11967</v>
      </c>
      <c r="D6509" s="20"/>
      <c r="T6509" s="3"/>
    </row>
    <row r="6510" spans="1:20" x14ac:dyDescent="0.3">
      <c r="A6510" s="18" t="s">
        <v>10070</v>
      </c>
      <c r="B6510" s="18" t="s">
        <v>4290</v>
      </c>
      <c r="C6510" s="18" t="s">
        <v>168</v>
      </c>
      <c r="D6510" s="20"/>
      <c r="T6510" s="3"/>
    </row>
    <row r="6511" spans="1:20" x14ac:dyDescent="0.3">
      <c r="A6511" s="18" t="s">
        <v>12223</v>
      </c>
      <c r="B6511" s="18" t="s">
        <v>4291</v>
      </c>
      <c r="C6511" s="18" t="s">
        <v>13852</v>
      </c>
      <c r="D6511" s="20"/>
      <c r="T6511" s="3"/>
    </row>
    <row r="6512" spans="1:20" x14ac:dyDescent="0.3">
      <c r="A6512" s="18" t="s">
        <v>10937</v>
      </c>
      <c r="B6512" s="18" t="s">
        <v>4292</v>
      </c>
      <c r="C6512" s="18" t="s">
        <v>13852</v>
      </c>
      <c r="D6512" s="20"/>
      <c r="T6512" s="3"/>
    </row>
    <row r="6513" spans="1:20" x14ac:dyDescent="0.3">
      <c r="A6513" s="18" t="s">
        <v>11311</v>
      </c>
      <c r="B6513" s="18" t="s">
        <v>4293</v>
      </c>
      <c r="C6513" s="18" t="s">
        <v>3320</v>
      </c>
      <c r="D6513" s="20"/>
      <c r="T6513" s="3"/>
    </row>
    <row r="6514" spans="1:20" x14ac:dyDescent="0.3">
      <c r="A6514" s="18" t="s">
        <v>10880</v>
      </c>
      <c r="B6514" s="18" t="s">
        <v>4294</v>
      </c>
      <c r="C6514" s="18" t="s">
        <v>13853</v>
      </c>
      <c r="D6514" s="20"/>
      <c r="T6514" s="3"/>
    </row>
    <row r="6515" spans="1:20" x14ac:dyDescent="0.3">
      <c r="A6515" s="18" t="s">
        <v>12167</v>
      </c>
      <c r="B6515" s="18" t="s">
        <v>12224</v>
      </c>
      <c r="C6515" s="18" t="s">
        <v>189</v>
      </c>
      <c r="D6515" s="20"/>
      <c r="T6515" s="3"/>
    </row>
    <row r="6516" spans="1:20" x14ac:dyDescent="0.3">
      <c r="A6516" s="18" t="s">
        <v>10121</v>
      </c>
      <c r="B6516" s="18" t="s">
        <v>4295</v>
      </c>
      <c r="C6516" s="18" t="s">
        <v>13843</v>
      </c>
      <c r="D6516" s="20"/>
      <c r="T6516" s="3"/>
    </row>
    <row r="6517" spans="1:20" x14ac:dyDescent="0.3">
      <c r="A6517" s="18" t="s">
        <v>12225</v>
      </c>
      <c r="B6517" s="18" t="s">
        <v>4296</v>
      </c>
      <c r="C6517" s="18" t="s">
        <v>13844</v>
      </c>
      <c r="D6517" s="20"/>
      <c r="T6517" s="3"/>
    </row>
    <row r="6518" spans="1:20" x14ac:dyDescent="0.3">
      <c r="A6518" s="18" t="s">
        <v>11380</v>
      </c>
      <c r="B6518" s="18" t="s">
        <v>4297</v>
      </c>
      <c r="C6518" s="18" t="s">
        <v>13834</v>
      </c>
      <c r="D6518" s="20"/>
      <c r="T6518" s="3"/>
    </row>
    <row r="6519" spans="1:20" x14ac:dyDescent="0.3">
      <c r="A6519" s="18" t="s">
        <v>10263</v>
      </c>
      <c r="B6519" s="18" t="s">
        <v>4298</v>
      </c>
      <c r="C6519" s="18" t="s">
        <v>4494</v>
      </c>
      <c r="D6519" s="20"/>
      <c r="T6519" s="3"/>
    </row>
    <row r="6520" spans="1:20" x14ac:dyDescent="0.3">
      <c r="A6520" s="18" t="s">
        <v>10495</v>
      </c>
      <c r="B6520" s="18" t="s">
        <v>4299</v>
      </c>
      <c r="C6520" s="18" t="s">
        <v>13847</v>
      </c>
      <c r="D6520" s="20"/>
      <c r="T6520" s="3"/>
    </row>
    <row r="6521" spans="1:20" x14ac:dyDescent="0.3">
      <c r="A6521" s="18" t="s">
        <v>10294</v>
      </c>
      <c r="B6521" s="18" t="s">
        <v>4299</v>
      </c>
      <c r="C6521" s="18" t="s">
        <v>3820</v>
      </c>
      <c r="D6521" s="20"/>
      <c r="T6521" s="3"/>
    </row>
    <row r="6522" spans="1:20" x14ac:dyDescent="0.3">
      <c r="A6522" s="18" t="s">
        <v>10726</v>
      </c>
      <c r="B6522" s="18" t="s">
        <v>4300</v>
      </c>
      <c r="C6522" s="18" t="s">
        <v>16</v>
      </c>
      <c r="D6522" s="20"/>
      <c r="T6522" s="3"/>
    </row>
    <row r="6523" spans="1:20" x14ac:dyDescent="0.3">
      <c r="A6523" s="18" t="s">
        <v>12226</v>
      </c>
      <c r="B6523" s="18" t="s">
        <v>4301</v>
      </c>
      <c r="C6523" s="18" t="s">
        <v>13843</v>
      </c>
      <c r="D6523" s="20"/>
      <c r="T6523" s="3"/>
    </row>
    <row r="6524" spans="1:20" x14ac:dyDescent="0.3">
      <c r="A6524" s="18" t="s">
        <v>10596</v>
      </c>
      <c r="B6524" s="18" t="s">
        <v>4302</v>
      </c>
      <c r="C6524" s="18" t="s">
        <v>13852</v>
      </c>
      <c r="D6524" s="20"/>
      <c r="T6524" s="3"/>
    </row>
    <row r="6525" spans="1:20" x14ac:dyDescent="0.3">
      <c r="A6525" s="18" t="s">
        <v>10807</v>
      </c>
      <c r="B6525" s="18" t="s">
        <v>4303</v>
      </c>
      <c r="C6525" s="18" t="s">
        <v>13845</v>
      </c>
      <c r="D6525" s="20"/>
      <c r="T6525" s="3"/>
    </row>
    <row r="6526" spans="1:20" x14ac:dyDescent="0.3">
      <c r="A6526" s="18" t="s">
        <v>10407</v>
      </c>
      <c r="B6526" s="18" t="s">
        <v>4304</v>
      </c>
      <c r="C6526" s="18" t="s">
        <v>13058</v>
      </c>
      <c r="D6526" s="20"/>
      <c r="T6526" s="3"/>
    </row>
    <row r="6527" spans="1:20" x14ac:dyDescent="0.3">
      <c r="A6527" s="18" t="s">
        <v>12227</v>
      </c>
      <c r="B6527" s="18" t="s">
        <v>4305</v>
      </c>
      <c r="C6527" s="18" t="s">
        <v>13844</v>
      </c>
      <c r="D6527" s="20"/>
      <c r="T6527" s="3"/>
    </row>
    <row r="6528" spans="1:20" x14ac:dyDescent="0.3">
      <c r="A6528" s="18" t="s">
        <v>10522</v>
      </c>
      <c r="B6528" s="18" t="s">
        <v>12228</v>
      </c>
      <c r="C6528" s="18" t="s">
        <v>168</v>
      </c>
      <c r="D6528" s="20"/>
      <c r="T6528" s="3"/>
    </row>
    <row r="6529" spans="1:20" x14ac:dyDescent="0.3">
      <c r="A6529" s="18" t="s">
        <v>10059</v>
      </c>
      <c r="B6529" s="18" t="s">
        <v>4306</v>
      </c>
      <c r="C6529" s="18" t="s">
        <v>13844</v>
      </c>
      <c r="D6529" s="20"/>
      <c r="T6529" s="3"/>
    </row>
    <row r="6530" spans="1:20" x14ac:dyDescent="0.3">
      <c r="A6530" s="18" t="s">
        <v>10817</v>
      </c>
      <c r="B6530" s="18" t="s">
        <v>4307</v>
      </c>
      <c r="C6530" s="18" t="s">
        <v>3320</v>
      </c>
      <c r="D6530" s="20"/>
      <c r="T6530" s="3"/>
    </row>
    <row r="6531" spans="1:20" x14ac:dyDescent="0.3">
      <c r="A6531" s="18" t="s">
        <v>12229</v>
      </c>
      <c r="B6531" s="18" t="s">
        <v>4307</v>
      </c>
      <c r="C6531" s="18" t="s">
        <v>4820</v>
      </c>
      <c r="D6531" s="20"/>
      <c r="T6531" s="3"/>
    </row>
    <row r="6532" spans="1:20" x14ac:dyDescent="0.3">
      <c r="A6532" s="18" t="s">
        <v>10189</v>
      </c>
      <c r="B6532" s="18" t="s">
        <v>4308</v>
      </c>
      <c r="C6532" s="18" t="s">
        <v>11571</v>
      </c>
      <c r="D6532" s="20"/>
      <c r="T6532" s="3"/>
    </row>
    <row r="6533" spans="1:20" x14ac:dyDescent="0.3">
      <c r="A6533" s="18" t="s">
        <v>12230</v>
      </c>
      <c r="B6533" s="18" t="s">
        <v>4309</v>
      </c>
      <c r="C6533" s="18" t="s">
        <v>11571</v>
      </c>
      <c r="D6533" s="20"/>
      <c r="T6533" s="3"/>
    </row>
    <row r="6534" spans="1:20" x14ac:dyDescent="0.3">
      <c r="A6534" s="18" t="s">
        <v>12231</v>
      </c>
      <c r="B6534" s="18" t="s">
        <v>4310</v>
      </c>
      <c r="C6534" s="18" t="s">
        <v>13258</v>
      </c>
      <c r="D6534" s="20"/>
      <c r="T6534" s="3"/>
    </row>
    <row r="6535" spans="1:20" x14ac:dyDescent="0.3">
      <c r="A6535" s="18" t="s">
        <v>12232</v>
      </c>
      <c r="B6535" s="18" t="s">
        <v>4311</v>
      </c>
      <c r="C6535" s="18" t="s">
        <v>13843</v>
      </c>
      <c r="D6535" s="20"/>
      <c r="T6535" s="3"/>
    </row>
    <row r="6536" spans="1:20" x14ac:dyDescent="0.3">
      <c r="A6536" s="18" t="s">
        <v>10115</v>
      </c>
      <c r="B6536" s="18" t="s">
        <v>4312</v>
      </c>
      <c r="C6536" s="18" t="s">
        <v>13843</v>
      </c>
      <c r="D6536" s="20"/>
      <c r="T6536" s="3"/>
    </row>
    <row r="6537" spans="1:20" x14ac:dyDescent="0.3">
      <c r="A6537" s="18" t="s">
        <v>11598</v>
      </c>
      <c r="B6537" s="18" t="s">
        <v>4313</v>
      </c>
      <c r="C6537" s="18" t="s">
        <v>3320</v>
      </c>
      <c r="D6537" s="20"/>
      <c r="T6537" s="3"/>
    </row>
    <row r="6538" spans="1:20" x14ac:dyDescent="0.3">
      <c r="A6538" s="18" t="s">
        <v>10302</v>
      </c>
      <c r="B6538" s="18" t="s">
        <v>4314</v>
      </c>
      <c r="C6538" s="18" t="s">
        <v>4494</v>
      </c>
      <c r="D6538" s="20"/>
      <c r="T6538" s="3"/>
    </row>
    <row r="6539" spans="1:20" x14ac:dyDescent="0.3">
      <c r="A6539" s="18" t="s">
        <v>12233</v>
      </c>
      <c r="B6539" s="18" t="s">
        <v>4315</v>
      </c>
      <c r="C6539" s="18" t="s">
        <v>13853</v>
      </c>
      <c r="D6539" s="20"/>
      <c r="T6539" s="3"/>
    </row>
    <row r="6540" spans="1:20" x14ac:dyDescent="0.3">
      <c r="A6540" s="18" t="s">
        <v>10315</v>
      </c>
      <c r="B6540" s="18" t="s">
        <v>4316</v>
      </c>
      <c r="C6540" s="18" t="s">
        <v>13853</v>
      </c>
      <c r="D6540" s="20"/>
      <c r="T6540" s="3"/>
    </row>
    <row r="6541" spans="1:20" x14ac:dyDescent="0.3">
      <c r="A6541" s="18" t="s">
        <v>10324</v>
      </c>
      <c r="B6541" s="18" t="s">
        <v>4317</v>
      </c>
      <c r="C6541" s="18" t="s">
        <v>13853</v>
      </c>
      <c r="D6541" s="20"/>
      <c r="T6541" s="3"/>
    </row>
    <row r="6542" spans="1:20" x14ac:dyDescent="0.3">
      <c r="A6542" s="18" t="s">
        <v>10317</v>
      </c>
      <c r="B6542" s="18" t="s">
        <v>4318</v>
      </c>
      <c r="C6542" s="18" t="s">
        <v>13852</v>
      </c>
      <c r="D6542" s="20"/>
      <c r="T6542" s="3"/>
    </row>
    <row r="6543" spans="1:20" x14ac:dyDescent="0.3">
      <c r="A6543" s="18" t="s">
        <v>10263</v>
      </c>
      <c r="B6543" s="18" t="s">
        <v>4319</v>
      </c>
      <c r="C6543" s="18" t="s">
        <v>4494</v>
      </c>
      <c r="D6543" s="20"/>
      <c r="T6543" s="3"/>
    </row>
    <row r="6544" spans="1:20" x14ac:dyDescent="0.3">
      <c r="A6544" s="18" t="s">
        <v>10090</v>
      </c>
      <c r="B6544" s="18" t="s">
        <v>4320</v>
      </c>
      <c r="C6544" s="18" t="s">
        <v>13843</v>
      </c>
      <c r="D6544" s="20"/>
      <c r="T6544" s="3"/>
    </row>
    <row r="6545" spans="1:20" x14ac:dyDescent="0.3">
      <c r="A6545" s="18" t="s">
        <v>12234</v>
      </c>
      <c r="B6545" s="18" t="s">
        <v>4320</v>
      </c>
      <c r="C6545" s="18" t="s">
        <v>7110</v>
      </c>
      <c r="D6545" s="20"/>
      <c r="T6545" s="3"/>
    </row>
    <row r="6546" spans="1:20" x14ac:dyDescent="0.3">
      <c r="A6546" s="18" t="s">
        <v>10166</v>
      </c>
      <c r="B6546" s="18" t="s">
        <v>4321</v>
      </c>
      <c r="C6546" s="18" t="s">
        <v>11007</v>
      </c>
      <c r="D6546" s="20"/>
      <c r="T6546" s="3"/>
    </row>
    <row r="6547" spans="1:20" x14ac:dyDescent="0.3">
      <c r="A6547" s="18" t="s">
        <v>11494</v>
      </c>
      <c r="B6547" s="18" t="s">
        <v>4322</v>
      </c>
      <c r="C6547" s="18" t="s">
        <v>9389</v>
      </c>
      <c r="D6547" s="20"/>
      <c r="T6547" s="3"/>
    </row>
    <row r="6548" spans="1:20" x14ac:dyDescent="0.3">
      <c r="A6548" s="18" t="s">
        <v>12235</v>
      </c>
      <c r="B6548" s="18" t="s">
        <v>4323</v>
      </c>
      <c r="C6548" s="18" t="s">
        <v>11694</v>
      </c>
      <c r="D6548" s="20"/>
      <c r="T6548" s="3"/>
    </row>
    <row r="6549" spans="1:20" x14ac:dyDescent="0.3">
      <c r="A6549" s="18" t="s">
        <v>10229</v>
      </c>
      <c r="B6549" s="18" t="s">
        <v>4324</v>
      </c>
      <c r="C6549" s="18" t="s">
        <v>8297</v>
      </c>
      <c r="D6549" s="20"/>
      <c r="T6549" s="3"/>
    </row>
    <row r="6550" spans="1:20" x14ac:dyDescent="0.3">
      <c r="A6550" s="18" t="s">
        <v>10105</v>
      </c>
      <c r="B6550" s="18" t="s">
        <v>4325</v>
      </c>
      <c r="C6550" s="18" t="s">
        <v>13834</v>
      </c>
      <c r="D6550" s="20"/>
      <c r="T6550" s="3"/>
    </row>
    <row r="6551" spans="1:20" x14ac:dyDescent="0.3">
      <c r="A6551" s="18" t="s">
        <v>12236</v>
      </c>
      <c r="B6551" s="18" t="s">
        <v>4325</v>
      </c>
      <c r="C6551" s="18" t="s">
        <v>13</v>
      </c>
      <c r="D6551" s="20"/>
      <c r="T6551" s="3"/>
    </row>
    <row r="6552" spans="1:20" x14ac:dyDescent="0.3">
      <c r="A6552" s="18" t="s">
        <v>12237</v>
      </c>
      <c r="B6552" s="18" t="s">
        <v>4326</v>
      </c>
      <c r="C6552" s="18" t="s">
        <v>3320</v>
      </c>
      <c r="D6552" s="20"/>
      <c r="T6552" s="3"/>
    </row>
    <row r="6553" spans="1:20" x14ac:dyDescent="0.3">
      <c r="A6553" s="18" t="s">
        <v>10454</v>
      </c>
      <c r="B6553" s="18" t="s">
        <v>4327</v>
      </c>
      <c r="C6553" s="18" t="s">
        <v>168</v>
      </c>
      <c r="D6553" s="20"/>
      <c r="T6553" s="3"/>
    </row>
    <row r="6554" spans="1:20" x14ac:dyDescent="0.3">
      <c r="A6554" s="18" t="s">
        <v>10952</v>
      </c>
      <c r="B6554" s="18" t="s">
        <v>4328</v>
      </c>
      <c r="C6554" s="18" t="s">
        <v>13835</v>
      </c>
      <c r="D6554" s="20"/>
      <c r="T6554" s="3"/>
    </row>
    <row r="6555" spans="1:20" x14ac:dyDescent="0.3">
      <c r="A6555" s="18" t="s">
        <v>10436</v>
      </c>
      <c r="B6555" s="18" t="s">
        <v>4329</v>
      </c>
      <c r="C6555" s="18" t="s">
        <v>6071</v>
      </c>
      <c r="D6555" s="20"/>
      <c r="T6555" s="3"/>
    </row>
    <row r="6556" spans="1:20" x14ac:dyDescent="0.3">
      <c r="A6556" s="18" t="s">
        <v>10436</v>
      </c>
      <c r="B6556" s="18" t="s">
        <v>4330</v>
      </c>
      <c r="C6556" s="18" t="s">
        <v>6071</v>
      </c>
      <c r="D6556" s="20"/>
      <c r="T6556" s="3"/>
    </row>
    <row r="6557" spans="1:20" x14ac:dyDescent="0.3">
      <c r="A6557" s="18" t="s">
        <v>10016</v>
      </c>
      <c r="B6557" s="18" t="s">
        <v>4331</v>
      </c>
      <c r="C6557" s="18" t="s">
        <v>13358</v>
      </c>
      <c r="D6557" s="20"/>
      <c r="T6557" s="3"/>
    </row>
    <row r="6558" spans="1:20" x14ac:dyDescent="0.3">
      <c r="A6558" s="18" t="s">
        <v>10680</v>
      </c>
      <c r="B6558" s="18" t="s">
        <v>4332</v>
      </c>
      <c r="C6558" s="18" t="s">
        <v>6633</v>
      </c>
      <c r="D6558" s="20"/>
      <c r="T6558" s="3"/>
    </row>
    <row r="6559" spans="1:20" x14ac:dyDescent="0.3">
      <c r="A6559" s="18" t="s">
        <v>12238</v>
      </c>
      <c r="B6559" s="18" t="s">
        <v>4333</v>
      </c>
      <c r="C6559" s="18" t="s">
        <v>13561</v>
      </c>
      <c r="D6559" s="20"/>
      <c r="T6559" s="3"/>
    </row>
    <row r="6560" spans="1:20" x14ac:dyDescent="0.3">
      <c r="A6560" s="18" t="s">
        <v>12239</v>
      </c>
      <c r="B6560" s="18" t="s">
        <v>4334</v>
      </c>
      <c r="C6560" s="18" t="s">
        <v>5621</v>
      </c>
      <c r="D6560" s="20"/>
      <c r="T6560" s="3"/>
    </row>
    <row r="6561" spans="1:20" x14ac:dyDescent="0.3">
      <c r="A6561" s="18" t="s">
        <v>12240</v>
      </c>
      <c r="B6561" s="18" t="s">
        <v>4334</v>
      </c>
      <c r="C6561" s="18" t="s">
        <v>593</v>
      </c>
      <c r="D6561" s="20"/>
      <c r="T6561" s="3"/>
    </row>
    <row r="6562" spans="1:20" x14ac:dyDescent="0.3">
      <c r="A6562" s="18" t="s">
        <v>12241</v>
      </c>
      <c r="B6562" s="18" t="s">
        <v>4335</v>
      </c>
      <c r="C6562" s="18" t="s">
        <v>13857</v>
      </c>
      <c r="D6562" s="20"/>
      <c r="T6562" s="3"/>
    </row>
    <row r="6563" spans="1:20" x14ac:dyDescent="0.3">
      <c r="A6563" s="18" t="s">
        <v>10340</v>
      </c>
      <c r="B6563" s="18" t="s">
        <v>12242</v>
      </c>
      <c r="C6563" s="18" t="s">
        <v>6633</v>
      </c>
      <c r="D6563" s="20"/>
      <c r="T6563" s="3"/>
    </row>
    <row r="6564" spans="1:20" x14ac:dyDescent="0.3">
      <c r="A6564" s="18" t="s">
        <v>10763</v>
      </c>
      <c r="B6564" s="18" t="s">
        <v>12243</v>
      </c>
      <c r="C6564" s="18" t="s">
        <v>11967</v>
      </c>
      <c r="D6564" s="20"/>
      <c r="T6564" s="3"/>
    </row>
    <row r="6565" spans="1:20" x14ac:dyDescent="0.3">
      <c r="A6565" s="18" t="s">
        <v>10865</v>
      </c>
      <c r="B6565" s="18" t="s">
        <v>4336</v>
      </c>
      <c r="C6565" s="18" t="s">
        <v>10976</v>
      </c>
      <c r="D6565" s="20"/>
      <c r="T6565" s="3"/>
    </row>
    <row r="6566" spans="1:20" x14ac:dyDescent="0.3">
      <c r="A6566" s="18" t="s">
        <v>12244</v>
      </c>
      <c r="B6566" s="18" t="s">
        <v>4337</v>
      </c>
      <c r="C6566" s="18" t="s">
        <v>13848</v>
      </c>
      <c r="D6566" s="20"/>
      <c r="T6566" s="3"/>
    </row>
    <row r="6567" spans="1:20" x14ac:dyDescent="0.3">
      <c r="A6567" s="18" t="s">
        <v>10288</v>
      </c>
      <c r="B6567" s="18" t="s">
        <v>4338</v>
      </c>
      <c r="C6567" s="18" t="s">
        <v>13415</v>
      </c>
      <c r="D6567" s="20"/>
      <c r="T6567" s="3"/>
    </row>
    <row r="6568" spans="1:20" x14ac:dyDescent="0.3">
      <c r="A6568" s="18" t="s">
        <v>10118</v>
      </c>
      <c r="B6568" s="18" t="s">
        <v>4339</v>
      </c>
      <c r="C6568" s="18" t="s">
        <v>593</v>
      </c>
      <c r="D6568" s="20"/>
      <c r="T6568" s="3"/>
    </row>
    <row r="6569" spans="1:20" x14ac:dyDescent="0.3">
      <c r="A6569" s="18" t="s">
        <v>10253</v>
      </c>
      <c r="B6569" s="18" t="s">
        <v>4340</v>
      </c>
      <c r="C6569" s="18" t="s">
        <v>13849</v>
      </c>
      <c r="D6569" s="20"/>
      <c r="T6569" s="3"/>
    </row>
    <row r="6570" spans="1:20" x14ac:dyDescent="0.3">
      <c r="A6570" s="18" t="s">
        <v>10360</v>
      </c>
      <c r="B6570" s="18" t="s">
        <v>4341</v>
      </c>
      <c r="C6570" s="18" t="s">
        <v>13852</v>
      </c>
      <c r="D6570" s="20"/>
      <c r="T6570" s="3"/>
    </row>
    <row r="6571" spans="1:20" x14ac:dyDescent="0.3">
      <c r="A6571" s="18" t="s">
        <v>11635</v>
      </c>
      <c r="B6571" s="18" t="s">
        <v>4342</v>
      </c>
      <c r="C6571" s="18" t="s">
        <v>13848</v>
      </c>
      <c r="D6571" s="20"/>
      <c r="T6571" s="3"/>
    </row>
    <row r="6572" spans="1:20" x14ac:dyDescent="0.3">
      <c r="A6572" s="18" t="s">
        <v>10384</v>
      </c>
      <c r="B6572" s="18" t="s">
        <v>4342</v>
      </c>
      <c r="C6572" s="18" t="s">
        <v>3260</v>
      </c>
      <c r="D6572" s="20"/>
      <c r="T6572" s="3"/>
    </row>
    <row r="6573" spans="1:20" x14ac:dyDescent="0.3">
      <c r="A6573" s="18" t="s">
        <v>10768</v>
      </c>
      <c r="B6573" s="18" t="s">
        <v>4342</v>
      </c>
      <c r="C6573" s="18" t="s">
        <v>11571</v>
      </c>
      <c r="D6573" s="20"/>
      <c r="T6573" s="3"/>
    </row>
    <row r="6574" spans="1:20" x14ac:dyDescent="0.3">
      <c r="A6574" s="18" t="s">
        <v>12245</v>
      </c>
      <c r="B6574" s="18" t="s">
        <v>4342</v>
      </c>
      <c r="C6574" s="18" t="s">
        <v>1880</v>
      </c>
      <c r="D6574" s="20"/>
      <c r="T6574" s="3"/>
    </row>
    <row r="6575" spans="1:20" x14ac:dyDescent="0.3">
      <c r="A6575" s="18" t="s">
        <v>11649</v>
      </c>
      <c r="B6575" s="18" t="s">
        <v>4342</v>
      </c>
      <c r="C6575" s="18" t="s">
        <v>13779</v>
      </c>
      <c r="D6575" s="20"/>
      <c r="T6575" s="3"/>
    </row>
    <row r="6576" spans="1:20" x14ac:dyDescent="0.3">
      <c r="A6576" s="18" t="s">
        <v>11085</v>
      </c>
      <c r="B6576" s="18" t="s">
        <v>4343</v>
      </c>
      <c r="C6576" s="18" t="s">
        <v>7110</v>
      </c>
      <c r="D6576" s="20"/>
      <c r="T6576" s="3"/>
    </row>
    <row r="6577" spans="1:20" x14ac:dyDescent="0.3">
      <c r="A6577" s="18" t="s">
        <v>10564</v>
      </c>
      <c r="B6577" s="18" t="s">
        <v>4344</v>
      </c>
      <c r="C6577" s="18" t="s">
        <v>13833</v>
      </c>
      <c r="D6577" s="20"/>
      <c r="T6577" s="3"/>
    </row>
    <row r="6578" spans="1:20" x14ac:dyDescent="0.3">
      <c r="A6578" s="18" t="s">
        <v>10110</v>
      </c>
      <c r="B6578" s="18" t="s">
        <v>4345</v>
      </c>
      <c r="C6578" s="18" t="s">
        <v>11967</v>
      </c>
      <c r="D6578" s="20"/>
      <c r="T6578" s="3"/>
    </row>
    <row r="6579" spans="1:20" x14ac:dyDescent="0.3">
      <c r="A6579" s="18" t="s">
        <v>11582</v>
      </c>
      <c r="B6579" s="18" t="s">
        <v>4346</v>
      </c>
      <c r="C6579" s="18" t="s">
        <v>11967</v>
      </c>
      <c r="D6579" s="20"/>
      <c r="T6579" s="3"/>
    </row>
    <row r="6580" spans="1:20" x14ac:dyDescent="0.3">
      <c r="A6580" s="18" t="s">
        <v>10109</v>
      </c>
      <c r="B6580" s="18" t="s">
        <v>4346</v>
      </c>
      <c r="C6580" s="18" t="s">
        <v>12727</v>
      </c>
      <c r="D6580" s="20"/>
      <c r="T6580" s="3"/>
    </row>
    <row r="6581" spans="1:20" x14ac:dyDescent="0.3">
      <c r="A6581" s="18" t="s">
        <v>10592</v>
      </c>
      <c r="B6581" s="18" t="s">
        <v>4347</v>
      </c>
      <c r="C6581" s="18" t="s">
        <v>4494</v>
      </c>
      <c r="D6581" s="20"/>
      <c r="T6581" s="3"/>
    </row>
    <row r="6582" spans="1:20" x14ac:dyDescent="0.3">
      <c r="A6582" s="18" t="s">
        <v>10906</v>
      </c>
      <c r="B6582" s="18" t="s">
        <v>4348</v>
      </c>
      <c r="C6582" s="18" t="s">
        <v>6633</v>
      </c>
      <c r="D6582" s="20"/>
      <c r="T6582" s="3"/>
    </row>
    <row r="6583" spans="1:20" x14ac:dyDescent="0.3">
      <c r="A6583" s="18" t="s">
        <v>10588</v>
      </c>
      <c r="B6583" s="18" t="s">
        <v>4348</v>
      </c>
      <c r="C6583" s="18" t="s">
        <v>13848</v>
      </c>
      <c r="D6583" s="20"/>
      <c r="T6583" s="3"/>
    </row>
    <row r="6584" spans="1:20" x14ac:dyDescent="0.3">
      <c r="A6584" s="18" t="s">
        <v>10564</v>
      </c>
      <c r="B6584" s="18" t="s">
        <v>4348</v>
      </c>
      <c r="C6584" s="18" t="s">
        <v>13833</v>
      </c>
      <c r="D6584" s="20"/>
      <c r="T6584" s="3"/>
    </row>
    <row r="6585" spans="1:20" x14ac:dyDescent="0.3">
      <c r="A6585" s="18" t="s">
        <v>10067</v>
      </c>
      <c r="B6585" s="18" t="s">
        <v>4348</v>
      </c>
      <c r="C6585" s="18" t="s">
        <v>5258</v>
      </c>
      <c r="D6585" s="20"/>
      <c r="T6585" s="3"/>
    </row>
    <row r="6586" spans="1:20" x14ac:dyDescent="0.3">
      <c r="A6586" s="18" t="s">
        <v>10089</v>
      </c>
      <c r="B6586" s="18" t="s">
        <v>4349</v>
      </c>
      <c r="C6586" s="18" t="s">
        <v>6071</v>
      </c>
      <c r="D6586" s="20"/>
      <c r="T6586" s="3"/>
    </row>
    <row r="6587" spans="1:20" x14ac:dyDescent="0.3">
      <c r="A6587" s="18" t="s">
        <v>10558</v>
      </c>
      <c r="B6587" s="18" t="s">
        <v>4350</v>
      </c>
      <c r="C6587" s="18" t="s">
        <v>13832</v>
      </c>
      <c r="D6587" s="20"/>
      <c r="T6587" s="3"/>
    </row>
    <row r="6588" spans="1:20" x14ac:dyDescent="0.3">
      <c r="A6588" s="18" t="s">
        <v>10880</v>
      </c>
      <c r="B6588" s="18" t="s">
        <v>4350</v>
      </c>
      <c r="C6588" s="18" t="s">
        <v>13853</v>
      </c>
      <c r="D6588" s="20"/>
      <c r="T6588" s="3"/>
    </row>
    <row r="6589" spans="1:20" x14ac:dyDescent="0.3">
      <c r="A6589" s="18" t="s">
        <v>10052</v>
      </c>
      <c r="B6589" s="18" t="s">
        <v>4350</v>
      </c>
      <c r="C6589" s="18" t="s">
        <v>17</v>
      </c>
      <c r="D6589" s="20"/>
      <c r="T6589" s="3"/>
    </row>
    <row r="6590" spans="1:20" x14ac:dyDescent="0.3">
      <c r="A6590" s="18" t="s">
        <v>11345</v>
      </c>
      <c r="B6590" s="18" t="s">
        <v>4350</v>
      </c>
      <c r="C6590" s="18" t="s">
        <v>13854</v>
      </c>
      <c r="D6590" s="20"/>
      <c r="T6590" s="3"/>
    </row>
    <row r="6591" spans="1:20" x14ac:dyDescent="0.3">
      <c r="A6591" s="18" t="s">
        <v>12072</v>
      </c>
      <c r="B6591" s="18" t="s">
        <v>4350</v>
      </c>
      <c r="C6591" s="18" t="s">
        <v>13779</v>
      </c>
      <c r="D6591" s="20"/>
      <c r="T6591" s="3"/>
    </row>
    <row r="6592" spans="1:20" x14ac:dyDescent="0.3">
      <c r="A6592" s="18" t="s">
        <v>10081</v>
      </c>
      <c r="B6592" s="18" t="s">
        <v>4350</v>
      </c>
      <c r="C6592" s="18" t="s">
        <v>16</v>
      </c>
      <c r="D6592" s="20"/>
      <c r="T6592" s="3"/>
    </row>
    <row r="6593" spans="1:20" x14ac:dyDescent="0.3">
      <c r="A6593" s="18" t="s">
        <v>11064</v>
      </c>
      <c r="B6593" s="18" t="s">
        <v>4351</v>
      </c>
      <c r="C6593" s="18" t="s">
        <v>8285</v>
      </c>
      <c r="D6593" s="20"/>
      <c r="T6593" s="3"/>
    </row>
    <row r="6594" spans="1:20" x14ac:dyDescent="0.3">
      <c r="A6594" s="18" t="s">
        <v>10195</v>
      </c>
      <c r="B6594" s="18" t="s">
        <v>4352</v>
      </c>
      <c r="C6594" s="18" t="s">
        <v>6633</v>
      </c>
      <c r="D6594" s="20"/>
      <c r="T6594" s="3"/>
    </row>
    <row r="6595" spans="1:20" x14ac:dyDescent="0.3">
      <c r="A6595" s="18" t="s">
        <v>11000</v>
      </c>
      <c r="B6595" s="18" t="s">
        <v>4352</v>
      </c>
      <c r="C6595" s="18" t="s">
        <v>7110</v>
      </c>
      <c r="D6595" s="20"/>
      <c r="T6595" s="3"/>
    </row>
    <row r="6596" spans="1:20" x14ac:dyDescent="0.3">
      <c r="A6596" s="18" t="s">
        <v>10309</v>
      </c>
      <c r="B6596" s="18" t="s">
        <v>4353</v>
      </c>
      <c r="C6596" s="18" t="s">
        <v>168</v>
      </c>
      <c r="D6596" s="20"/>
      <c r="T6596" s="3"/>
    </row>
    <row r="6597" spans="1:20" x14ac:dyDescent="0.3">
      <c r="A6597" s="18" t="s">
        <v>10522</v>
      </c>
      <c r="B6597" s="18" t="s">
        <v>4354</v>
      </c>
      <c r="C6597" s="18" t="s">
        <v>168</v>
      </c>
      <c r="D6597" s="20"/>
      <c r="T6597" s="3"/>
    </row>
    <row r="6598" spans="1:20" x14ac:dyDescent="0.3">
      <c r="A6598" s="18" t="s">
        <v>10497</v>
      </c>
      <c r="B6598" s="18" t="s">
        <v>4355</v>
      </c>
      <c r="C6598" s="18" t="s">
        <v>168</v>
      </c>
      <c r="D6598" s="20"/>
      <c r="T6598" s="3"/>
    </row>
    <row r="6599" spans="1:20" x14ac:dyDescent="0.3">
      <c r="A6599" s="18" t="s">
        <v>10056</v>
      </c>
      <c r="B6599" s="18" t="s">
        <v>4355</v>
      </c>
      <c r="C6599" s="18" t="s">
        <v>13058</v>
      </c>
      <c r="D6599" s="20"/>
      <c r="T6599" s="3"/>
    </row>
    <row r="6600" spans="1:20" x14ac:dyDescent="0.3">
      <c r="A6600" s="18" t="s">
        <v>10533</v>
      </c>
      <c r="B6600" s="18" t="s">
        <v>4355</v>
      </c>
      <c r="C6600" s="18" t="s">
        <v>13853</v>
      </c>
      <c r="D6600" s="20"/>
      <c r="T6600" s="3"/>
    </row>
    <row r="6601" spans="1:20" x14ac:dyDescent="0.3">
      <c r="A6601" s="18" t="s">
        <v>10063</v>
      </c>
      <c r="B6601" s="18" t="s">
        <v>4356</v>
      </c>
      <c r="C6601" s="18" t="s">
        <v>2653</v>
      </c>
      <c r="D6601" s="20"/>
      <c r="T6601" s="3"/>
    </row>
    <row r="6602" spans="1:20" x14ac:dyDescent="0.3">
      <c r="A6602" s="18" t="s">
        <v>10530</v>
      </c>
      <c r="B6602" s="18" t="s">
        <v>4356</v>
      </c>
      <c r="C6602" s="18" t="s">
        <v>13840</v>
      </c>
      <c r="D6602" s="20"/>
      <c r="T6602" s="3"/>
    </row>
    <row r="6603" spans="1:20" x14ac:dyDescent="0.3">
      <c r="A6603" s="18" t="s">
        <v>11545</v>
      </c>
      <c r="B6603" s="18" t="s">
        <v>4357</v>
      </c>
      <c r="C6603" s="18" t="s">
        <v>16</v>
      </c>
      <c r="D6603" s="20"/>
      <c r="T6603" s="3"/>
    </row>
    <row r="6604" spans="1:20" x14ac:dyDescent="0.3">
      <c r="A6604" s="18" t="s">
        <v>11532</v>
      </c>
      <c r="B6604" s="18" t="s">
        <v>4358</v>
      </c>
      <c r="C6604" s="18" t="s">
        <v>13855</v>
      </c>
      <c r="D6604" s="20"/>
      <c r="T6604" s="3"/>
    </row>
    <row r="6605" spans="1:20" x14ac:dyDescent="0.3">
      <c r="A6605" s="18" t="s">
        <v>10494</v>
      </c>
      <c r="B6605" s="18" t="s">
        <v>4358</v>
      </c>
      <c r="C6605" s="18" t="s">
        <v>13833</v>
      </c>
      <c r="D6605" s="20"/>
      <c r="T6605" s="3"/>
    </row>
    <row r="6606" spans="1:20" x14ac:dyDescent="0.3">
      <c r="A6606" s="18" t="s">
        <v>10105</v>
      </c>
      <c r="B6606" s="18" t="s">
        <v>4358</v>
      </c>
      <c r="C6606" s="18" t="s">
        <v>13834</v>
      </c>
      <c r="D6606" s="20"/>
      <c r="T6606" s="3"/>
    </row>
    <row r="6607" spans="1:20" x14ac:dyDescent="0.3">
      <c r="A6607" s="18" t="s">
        <v>10973</v>
      </c>
      <c r="B6607" s="18" t="s">
        <v>4358</v>
      </c>
      <c r="C6607" s="18" t="s">
        <v>13842</v>
      </c>
      <c r="D6607" s="20"/>
      <c r="T6607" s="3"/>
    </row>
    <row r="6608" spans="1:20" x14ac:dyDescent="0.3">
      <c r="A6608" s="18" t="s">
        <v>10807</v>
      </c>
      <c r="B6608" s="18" t="s">
        <v>4358</v>
      </c>
      <c r="C6608" s="18" t="s">
        <v>13845</v>
      </c>
      <c r="D6608" s="20"/>
      <c r="T6608" s="3"/>
    </row>
    <row r="6609" spans="1:20" x14ac:dyDescent="0.3">
      <c r="A6609" s="18" t="s">
        <v>12246</v>
      </c>
      <c r="B6609" s="18" t="s">
        <v>12247</v>
      </c>
      <c r="C6609" s="18" t="s">
        <v>1880</v>
      </c>
      <c r="D6609" s="20"/>
      <c r="T6609" s="3"/>
    </row>
    <row r="6610" spans="1:20" x14ac:dyDescent="0.3">
      <c r="A6610" s="18" t="s">
        <v>10093</v>
      </c>
      <c r="B6610" s="18" t="s">
        <v>4359</v>
      </c>
      <c r="C6610" s="18" t="s">
        <v>1880</v>
      </c>
      <c r="D6610" s="20"/>
      <c r="T6610" s="3"/>
    </row>
    <row r="6611" spans="1:20" x14ac:dyDescent="0.3">
      <c r="A6611" s="18" t="s">
        <v>10464</v>
      </c>
      <c r="B6611" s="18" t="s">
        <v>4360</v>
      </c>
      <c r="C6611" s="18" t="s">
        <v>13849</v>
      </c>
      <c r="D6611" s="20"/>
      <c r="T6611" s="3"/>
    </row>
    <row r="6612" spans="1:20" x14ac:dyDescent="0.3">
      <c r="A6612" s="18" t="s">
        <v>11237</v>
      </c>
      <c r="B6612" s="18" t="s">
        <v>4360</v>
      </c>
      <c r="C6612" s="18" t="s">
        <v>13515</v>
      </c>
      <c r="D6612" s="20"/>
      <c r="T6612" s="3"/>
    </row>
    <row r="6613" spans="1:20" x14ac:dyDescent="0.3">
      <c r="A6613" s="18" t="s">
        <v>10431</v>
      </c>
      <c r="B6613" s="18" t="s">
        <v>12248</v>
      </c>
      <c r="C6613" s="18" t="s">
        <v>13840</v>
      </c>
      <c r="D6613" s="20"/>
      <c r="T6613" s="3"/>
    </row>
    <row r="6614" spans="1:20" ht="28.8" x14ac:dyDescent="0.3">
      <c r="A6614" s="18" t="s">
        <v>10431</v>
      </c>
      <c r="B6614" s="18" t="s">
        <v>12249</v>
      </c>
      <c r="C6614" s="18" t="s">
        <v>13840</v>
      </c>
      <c r="D6614" s="20"/>
      <c r="T6614" s="3"/>
    </row>
    <row r="6615" spans="1:20" x14ac:dyDescent="0.3">
      <c r="A6615" s="18" t="s">
        <v>10431</v>
      </c>
      <c r="B6615" s="18" t="s">
        <v>12250</v>
      </c>
      <c r="C6615" s="18" t="s">
        <v>13840</v>
      </c>
      <c r="D6615" s="20"/>
      <c r="T6615" s="3"/>
    </row>
    <row r="6616" spans="1:20" x14ac:dyDescent="0.3">
      <c r="A6616" s="18" t="s">
        <v>10431</v>
      </c>
      <c r="B6616" s="18" t="s">
        <v>12251</v>
      </c>
      <c r="C6616" s="18" t="s">
        <v>13840</v>
      </c>
      <c r="D6616" s="20"/>
      <c r="T6616" s="3"/>
    </row>
    <row r="6617" spans="1:20" x14ac:dyDescent="0.3">
      <c r="A6617" s="18" t="s">
        <v>10431</v>
      </c>
      <c r="B6617" s="18" t="s">
        <v>12252</v>
      </c>
      <c r="C6617" s="18" t="s">
        <v>13840</v>
      </c>
      <c r="D6617" s="20"/>
      <c r="T6617" s="3"/>
    </row>
    <row r="6618" spans="1:20" ht="28.8" x14ac:dyDescent="0.3">
      <c r="A6618" s="18" t="s">
        <v>10431</v>
      </c>
      <c r="B6618" s="18" t="s">
        <v>12253</v>
      </c>
      <c r="C6618" s="18" t="s">
        <v>13840</v>
      </c>
      <c r="D6618" s="20"/>
      <c r="T6618" s="3"/>
    </row>
    <row r="6619" spans="1:20" x14ac:dyDescent="0.3">
      <c r="A6619" s="18" t="s">
        <v>11635</v>
      </c>
      <c r="B6619" s="18" t="s">
        <v>4361</v>
      </c>
      <c r="C6619" s="18" t="s">
        <v>13848</v>
      </c>
      <c r="D6619" s="20"/>
      <c r="T6619" s="3"/>
    </row>
    <row r="6620" spans="1:20" x14ac:dyDescent="0.3">
      <c r="A6620" s="18" t="s">
        <v>10263</v>
      </c>
      <c r="B6620" s="18" t="s">
        <v>4361</v>
      </c>
      <c r="C6620" s="18" t="s">
        <v>4494</v>
      </c>
      <c r="D6620" s="20"/>
      <c r="T6620" s="3"/>
    </row>
    <row r="6621" spans="1:20" x14ac:dyDescent="0.3">
      <c r="A6621" s="18" t="s">
        <v>12254</v>
      </c>
      <c r="B6621" s="18" t="s">
        <v>4362</v>
      </c>
      <c r="C6621" s="18" t="s">
        <v>11007</v>
      </c>
      <c r="D6621" s="20"/>
      <c r="T6621" s="3"/>
    </row>
    <row r="6622" spans="1:20" x14ac:dyDescent="0.3">
      <c r="A6622" s="18" t="s">
        <v>10105</v>
      </c>
      <c r="B6622" s="18" t="s">
        <v>4363</v>
      </c>
      <c r="C6622" s="18" t="s">
        <v>13834</v>
      </c>
      <c r="D6622" s="20"/>
      <c r="T6622" s="3"/>
    </row>
    <row r="6623" spans="1:20" x14ac:dyDescent="0.3">
      <c r="A6623" s="18" t="s">
        <v>12255</v>
      </c>
      <c r="B6623" s="18" t="s">
        <v>4364</v>
      </c>
      <c r="C6623" s="18" t="s">
        <v>12727</v>
      </c>
      <c r="D6623" s="20"/>
      <c r="T6623" s="3"/>
    </row>
    <row r="6624" spans="1:20" x14ac:dyDescent="0.3">
      <c r="A6624" s="18" t="s">
        <v>10028</v>
      </c>
      <c r="B6624" s="18" t="s">
        <v>4365</v>
      </c>
      <c r="C6624" s="18" t="s">
        <v>2653</v>
      </c>
      <c r="D6624" s="20"/>
      <c r="T6624" s="3"/>
    </row>
    <row r="6625" spans="1:20" x14ac:dyDescent="0.3">
      <c r="A6625" s="18" t="s">
        <v>12256</v>
      </c>
      <c r="B6625" s="18" t="s">
        <v>4366</v>
      </c>
      <c r="C6625" s="18" t="s">
        <v>13</v>
      </c>
      <c r="D6625" s="20"/>
      <c r="T6625" s="3"/>
    </row>
    <row r="6626" spans="1:20" x14ac:dyDescent="0.3">
      <c r="A6626" s="18" t="s">
        <v>10028</v>
      </c>
      <c r="B6626" s="18" t="s">
        <v>4367</v>
      </c>
      <c r="C6626" s="18" t="s">
        <v>2653</v>
      </c>
      <c r="D6626" s="20"/>
      <c r="T6626" s="3"/>
    </row>
    <row r="6627" spans="1:20" x14ac:dyDescent="0.3">
      <c r="A6627" s="18" t="s">
        <v>10105</v>
      </c>
      <c r="B6627" s="18" t="s">
        <v>4367</v>
      </c>
      <c r="C6627" s="18" t="s">
        <v>13834</v>
      </c>
      <c r="D6627" s="20"/>
      <c r="T6627" s="3"/>
    </row>
    <row r="6628" spans="1:20" x14ac:dyDescent="0.3">
      <c r="A6628" s="18" t="s">
        <v>10059</v>
      </c>
      <c r="B6628" s="18" t="s">
        <v>4367</v>
      </c>
      <c r="C6628" s="18" t="s">
        <v>13844</v>
      </c>
      <c r="D6628" s="20"/>
      <c r="T6628" s="3"/>
    </row>
    <row r="6629" spans="1:20" x14ac:dyDescent="0.3">
      <c r="A6629" s="18" t="s">
        <v>12257</v>
      </c>
      <c r="B6629" s="18" t="s">
        <v>4367</v>
      </c>
      <c r="C6629" s="18" t="s">
        <v>13842</v>
      </c>
      <c r="D6629" s="20"/>
      <c r="T6629" s="3"/>
    </row>
    <row r="6630" spans="1:20" x14ac:dyDescent="0.3">
      <c r="A6630" s="18" t="s">
        <v>11312</v>
      </c>
      <c r="B6630" s="18" t="s">
        <v>4367</v>
      </c>
      <c r="C6630" s="18" t="s">
        <v>13840</v>
      </c>
      <c r="D6630" s="20"/>
      <c r="T6630" s="3"/>
    </row>
    <row r="6631" spans="1:20" x14ac:dyDescent="0.3">
      <c r="A6631" s="18" t="s">
        <v>10429</v>
      </c>
      <c r="B6631" s="18" t="s">
        <v>4367</v>
      </c>
      <c r="C6631" s="18" t="s">
        <v>13779</v>
      </c>
      <c r="D6631" s="20"/>
      <c r="T6631" s="3"/>
    </row>
    <row r="6632" spans="1:20" x14ac:dyDescent="0.3">
      <c r="A6632" s="18" t="s">
        <v>11603</v>
      </c>
      <c r="B6632" s="18" t="s">
        <v>4367</v>
      </c>
      <c r="C6632" s="18" t="s">
        <v>6527</v>
      </c>
      <c r="D6632" s="20"/>
      <c r="T6632" s="3"/>
    </row>
    <row r="6633" spans="1:20" x14ac:dyDescent="0.3">
      <c r="A6633" s="18" t="s">
        <v>10015</v>
      </c>
      <c r="B6633" s="18" t="s">
        <v>4368</v>
      </c>
      <c r="C6633" s="18" t="s">
        <v>13835</v>
      </c>
      <c r="D6633" s="20"/>
      <c r="T6633" s="3"/>
    </row>
    <row r="6634" spans="1:20" x14ac:dyDescent="0.3">
      <c r="A6634" s="18" t="s">
        <v>10381</v>
      </c>
      <c r="B6634" s="18" t="s">
        <v>4369</v>
      </c>
      <c r="C6634" s="18" t="s">
        <v>3025</v>
      </c>
      <c r="D6634" s="20"/>
      <c r="T6634" s="3"/>
    </row>
    <row r="6635" spans="1:20" x14ac:dyDescent="0.3">
      <c r="A6635" s="18" t="s">
        <v>10324</v>
      </c>
      <c r="B6635" s="18" t="s">
        <v>4370</v>
      </c>
      <c r="C6635" s="18" t="s">
        <v>13853</v>
      </c>
      <c r="D6635" s="20"/>
      <c r="T6635" s="3"/>
    </row>
    <row r="6636" spans="1:20" x14ac:dyDescent="0.3">
      <c r="A6636" s="18" t="s">
        <v>12258</v>
      </c>
      <c r="B6636" s="18" t="s">
        <v>4370</v>
      </c>
      <c r="C6636" s="18" t="s">
        <v>292</v>
      </c>
      <c r="D6636" s="20"/>
      <c r="T6636" s="3"/>
    </row>
    <row r="6637" spans="1:20" x14ac:dyDescent="0.3">
      <c r="A6637" s="18" t="s">
        <v>10213</v>
      </c>
      <c r="B6637" s="18" t="s">
        <v>4371</v>
      </c>
      <c r="C6637" s="18" t="s">
        <v>13058</v>
      </c>
      <c r="D6637" s="20"/>
      <c r="T6637" s="3"/>
    </row>
    <row r="6638" spans="1:20" x14ac:dyDescent="0.3">
      <c r="A6638" s="18" t="s">
        <v>10044</v>
      </c>
      <c r="B6638" s="18" t="s">
        <v>4372</v>
      </c>
      <c r="C6638" s="18" t="s">
        <v>13834</v>
      </c>
      <c r="D6638" s="20"/>
      <c r="T6638" s="3"/>
    </row>
    <row r="6639" spans="1:20" x14ac:dyDescent="0.3">
      <c r="A6639" s="18" t="s">
        <v>10171</v>
      </c>
      <c r="B6639" s="18" t="s">
        <v>4372</v>
      </c>
      <c r="C6639" s="18" t="s">
        <v>7110</v>
      </c>
      <c r="D6639" s="20"/>
      <c r="T6639" s="3"/>
    </row>
    <row r="6640" spans="1:20" x14ac:dyDescent="0.3">
      <c r="A6640" s="18" t="s">
        <v>12259</v>
      </c>
      <c r="B6640" s="18" t="s">
        <v>4373</v>
      </c>
      <c r="C6640" s="18" t="s">
        <v>9389</v>
      </c>
      <c r="D6640" s="20"/>
      <c r="T6640" s="3"/>
    </row>
    <row r="6641" spans="1:20" x14ac:dyDescent="0.3">
      <c r="A6641" s="18" t="s">
        <v>10118</v>
      </c>
      <c r="B6641" s="18" t="s">
        <v>4374</v>
      </c>
      <c r="C6641" s="18" t="s">
        <v>593</v>
      </c>
      <c r="D6641" s="20"/>
      <c r="T6641" s="3"/>
    </row>
    <row r="6642" spans="1:20" x14ac:dyDescent="0.3">
      <c r="A6642" s="18" t="s">
        <v>12142</v>
      </c>
      <c r="B6642" s="18" t="s">
        <v>4375</v>
      </c>
      <c r="C6642" s="18" t="s">
        <v>292</v>
      </c>
      <c r="D6642" s="20"/>
      <c r="T6642" s="3"/>
    </row>
    <row r="6643" spans="1:20" x14ac:dyDescent="0.3">
      <c r="A6643" s="18" t="s">
        <v>12260</v>
      </c>
      <c r="B6643" s="18" t="s">
        <v>4376</v>
      </c>
      <c r="C6643" s="18" t="s">
        <v>16</v>
      </c>
      <c r="D6643" s="20"/>
      <c r="T6643" s="3"/>
    </row>
    <row r="6644" spans="1:20" x14ac:dyDescent="0.3">
      <c r="A6644" s="18" t="s">
        <v>10788</v>
      </c>
      <c r="B6644" s="18" t="s">
        <v>4377</v>
      </c>
      <c r="C6644" s="18" t="s">
        <v>168</v>
      </c>
      <c r="D6644" s="20"/>
      <c r="T6644" s="3"/>
    </row>
    <row r="6645" spans="1:20" x14ac:dyDescent="0.3">
      <c r="A6645" s="18" t="s">
        <v>12261</v>
      </c>
      <c r="B6645" s="18" t="s">
        <v>4377</v>
      </c>
      <c r="C6645" s="18" t="s">
        <v>13837</v>
      </c>
      <c r="D6645" s="20"/>
      <c r="T6645" s="3"/>
    </row>
    <row r="6646" spans="1:20" x14ac:dyDescent="0.3">
      <c r="A6646" s="18" t="s">
        <v>10973</v>
      </c>
      <c r="B6646" s="18" t="s">
        <v>4378</v>
      </c>
      <c r="C6646" s="18" t="s">
        <v>13842</v>
      </c>
      <c r="D6646" s="20"/>
      <c r="T6646" s="3"/>
    </row>
    <row r="6647" spans="1:20" x14ac:dyDescent="0.3">
      <c r="A6647" s="18" t="s">
        <v>10468</v>
      </c>
      <c r="B6647" s="18" t="s">
        <v>4379</v>
      </c>
      <c r="C6647" s="18" t="s">
        <v>13837</v>
      </c>
      <c r="D6647" s="20"/>
      <c r="T6647" s="3"/>
    </row>
    <row r="6648" spans="1:20" x14ac:dyDescent="0.3">
      <c r="A6648" s="18" t="s">
        <v>11357</v>
      </c>
      <c r="B6648" s="18" t="s">
        <v>4379</v>
      </c>
      <c r="C6648" s="18" t="s">
        <v>13850</v>
      </c>
      <c r="D6648" s="20"/>
      <c r="T6648" s="3"/>
    </row>
    <row r="6649" spans="1:20" x14ac:dyDescent="0.3">
      <c r="A6649" s="18" t="s">
        <v>10362</v>
      </c>
      <c r="B6649" s="18" t="s">
        <v>4379</v>
      </c>
      <c r="C6649" s="18" t="s">
        <v>3820</v>
      </c>
      <c r="D6649" s="20"/>
      <c r="T6649" s="3"/>
    </row>
    <row r="6650" spans="1:20" x14ac:dyDescent="0.3">
      <c r="A6650" s="18" t="s">
        <v>10452</v>
      </c>
      <c r="B6650" s="18" t="s">
        <v>4380</v>
      </c>
      <c r="C6650" s="18" t="s">
        <v>6071</v>
      </c>
      <c r="D6650" s="20"/>
      <c r="T6650" s="3"/>
    </row>
    <row r="6651" spans="1:20" x14ac:dyDescent="0.3">
      <c r="A6651" s="18" t="s">
        <v>10121</v>
      </c>
      <c r="B6651" s="18" t="s">
        <v>4380</v>
      </c>
      <c r="C6651" s="18" t="s">
        <v>13843</v>
      </c>
      <c r="D6651" s="20"/>
      <c r="T6651" s="3"/>
    </row>
    <row r="6652" spans="1:20" x14ac:dyDescent="0.3">
      <c r="A6652" s="18" t="s">
        <v>10452</v>
      </c>
      <c r="B6652" s="18" t="s">
        <v>4381</v>
      </c>
      <c r="C6652" s="18" t="s">
        <v>6071</v>
      </c>
      <c r="D6652" s="20"/>
      <c r="T6652" s="3"/>
    </row>
    <row r="6653" spans="1:20" x14ac:dyDescent="0.3">
      <c r="A6653" s="18" t="s">
        <v>10221</v>
      </c>
      <c r="B6653" s="18" t="s">
        <v>4381</v>
      </c>
      <c r="C6653" s="18" t="s">
        <v>13836</v>
      </c>
      <c r="D6653" s="20"/>
      <c r="T6653" s="3"/>
    </row>
    <row r="6654" spans="1:20" x14ac:dyDescent="0.3">
      <c r="A6654" s="18" t="s">
        <v>10362</v>
      </c>
      <c r="B6654" s="18" t="s">
        <v>4381</v>
      </c>
      <c r="C6654" s="18" t="s">
        <v>3820</v>
      </c>
      <c r="D6654" s="20"/>
      <c r="T6654" s="3"/>
    </row>
    <row r="6655" spans="1:20" x14ac:dyDescent="0.3">
      <c r="A6655" s="18" t="s">
        <v>11620</v>
      </c>
      <c r="B6655" s="18" t="s">
        <v>4382</v>
      </c>
      <c r="C6655" s="18" t="s">
        <v>3320</v>
      </c>
      <c r="D6655" s="20"/>
      <c r="T6655" s="3"/>
    </row>
    <row r="6656" spans="1:20" x14ac:dyDescent="0.3">
      <c r="A6656" s="18" t="s">
        <v>11456</v>
      </c>
      <c r="B6656" s="18" t="s">
        <v>4383</v>
      </c>
      <c r="C6656" s="18" t="s">
        <v>13855</v>
      </c>
      <c r="D6656" s="20"/>
      <c r="T6656" s="3"/>
    </row>
    <row r="6657" spans="1:20" x14ac:dyDescent="0.3">
      <c r="A6657" s="18" t="s">
        <v>10463</v>
      </c>
      <c r="B6657" s="18" t="s">
        <v>4384</v>
      </c>
      <c r="C6657" s="18" t="s">
        <v>6633</v>
      </c>
      <c r="D6657" s="20"/>
      <c r="T6657" s="3"/>
    </row>
    <row r="6658" spans="1:20" x14ac:dyDescent="0.3">
      <c r="A6658" s="18" t="s">
        <v>10096</v>
      </c>
      <c r="B6658" s="18" t="s">
        <v>4384</v>
      </c>
      <c r="C6658" s="18" t="s">
        <v>3320</v>
      </c>
      <c r="D6658" s="20"/>
      <c r="T6658" s="3"/>
    </row>
    <row r="6659" spans="1:20" x14ac:dyDescent="0.3">
      <c r="A6659" s="18" t="s">
        <v>12262</v>
      </c>
      <c r="B6659" s="18" t="s">
        <v>4385</v>
      </c>
      <c r="C6659" s="18" t="s">
        <v>13851</v>
      </c>
      <c r="D6659" s="20"/>
      <c r="T6659" s="3"/>
    </row>
    <row r="6660" spans="1:20" x14ac:dyDescent="0.3">
      <c r="A6660" s="18" t="s">
        <v>10336</v>
      </c>
      <c r="B6660" s="18" t="s">
        <v>4385</v>
      </c>
      <c r="C6660" s="18" t="s">
        <v>4494</v>
      </c>
      <c r="D6660" s="20"/>
      <c r="T6660" s="3"/>
    </row>
    <row r="6661" spans="1:20" x14ac:dyDescent="0.3">
      <c r="A6661" s="18" t="s">
        <v>10345</v>
      </c>
      <c r="B6661" s="18" t="s">
        <v>4386</v>
      </c>
      <c r="C6661" s="18" t="s">
        <v>13835</v>
      </c>
      <c r="D6661" s="20"/>
      <c r="T6661" s="3"/>
    </row>
    <row r="6662" spans="1:20" x14ac:dyDescent="0.3">
      <c r="A6662" s="18" t="s">
        <v>12257</v>
      </c>
      <c r="B6662" s="18" t="s">
        <v>4386</v>
      </c>
      <c r="C6662" s="18" t="s">
        <v>13842</v>
      </c>
      <c r="D6662" s="20"/>
      <c r="T6662" s="3"/>
    </row>
    <row r="6663" spans="1:20" x14ac:dyDescent="0.3">
      <c r="A6663" s="18" t="s">
        <v>12263</v>
      </c>
      <c r="B6663" s="18" t="s">
        <v>12264</v>
      </c>
      <c r="C6663" s="18" t="s">
        <v>13845</v>
      </c>
      <c r="D6663" s="20"/>
      <c r="T6663" s="3"/>
    </row>
    <row r="6664" spans="1:20" x14ac:dyDescent="0.3">
      <c r="A6664" s="18" t="s">
        <v>10329</v>
      </c>
      <c r="B6664" s="18" t="s">
        <v>4387</v>
      </c>
      <c r="C6664" s="18" t="s">
        <v>13258</v>
      </c>
      <c r="D6664" s="20"/>
      <c r="T6664" s="3"/>
    </row>
    <row r="6665" spans="1:20" x14ac:dyDescent="0.3">
      <c r="A6665" s="18" t="s">
        <v>10639</v>
      </c>
      <c r="B6665" s="18" t="s">
        <v>12265</v>
      </c>
      <c r="C6665" s="18" t="s">
        <v>556</v>
      </c>
      <c r="D6665" s="20"/>
      <c r="T6665" s="3"/>
    </row>
    <row r="6666" spans="1:20" x14ac:dyDescent="0.3">
      <c r="A6666" s="18" t="s">
        <v>10232</v>
      </c>
      <c r="B6666" s="18" t="s">
        <v>4388</v>
      </c>
      <c r="C6666" s="18" t="s">
        <v>13832</v>
      </c>
      <c r="D6666" s="20"/>
      <c r="T6666" s="3"/>
    </row>
    <row r="6667" spans="1:20" x14ac:dyDescent="0.3">
      <c r="A6667" s="18" t="s">
        <v>10322</v>
      </c>
      <c r="B6667" s="18" t="s">
        <v>4388</v>
      </c>
      <c r="C6667" s="18" t="s">
        <v>13855</v>
      </c>
      <c r="D6667" s="20"/>
      <c r="T6667" s="3"/>
    </row>
    <row r="6668" spans="1:20" x14ac:dyDescent="0.3">
      <c r="A6668" s="18" t="s">
        <v>10076</v>
      </c>
      <c r="B6668" s="18" t="s">
        <v>4388</v>
      </c>
      <c r="C6668" s="18" t="s">
        <v>11571</v>
      </c>
      <c r="D6668" s="20"/>
      <c r="T6668" s="3"/>
    </row>
    <row r="6669" spans="1:20" x14ac:dyDescent="0.3">
      <c r="A6669" s="18" t="s">
        <v>11456</v>
      </c>
      <c r="B6669" s="18" t="s">
        <v>4389</v>
      </c>
      <c r="C6669" s="18" t="s">
        <v>13855</v>
      </c>
      <c r="D6669" s="20"/>
      <c r="T6669" s="3"/>
    </row>
    <row r="6670" spans="1:20" x14ac:dyDescent="0.3">
      <c r="A6670" s="18" t="s">
        <v>10271</v>
      </c>
      <c r="B6670" s="18" t="s">
        <v>4390</v>
      </c>
      <c r="C6670" s="18" t="s">
        <v>13855</v>
      </c>
      <c r="D6670" s="20"/>
      <c r="T6670" s="3"/>
    </row>
    <row r="6671" spans="1:20" x14ac:dyDescent="0.3">
      <c r="A6671" s="18" t="s">
        <v>10287</v>
      </c>
      <c r="B6671" s="18" t="s">
        <v>4391</v>
      </c>
      <c r="C6671" s="18" t="s">
        <v>13161</v>
      </c>
      <c r="D6671" s="20"/>
      <c r="T6671" s="3"/>
    </row>
    <row r="6672" spans="1:20" x14ac:dyDescent="0.3">
      <c r="A6672" s="18" t="s">
        <v>11001</v>
      </c>
      <c r="B6672" s="18" t="s">
        <v>4391</v>
      </c>
      <c r="C6672" s="18" t="s">
        <v>13837</v>
      </c>
      <c r="D6672" s="20"/>
      <c r="T6672" s="3"/>
    </row>
    <row r="6673" spans="1:20" x14ac:dyDescent="0.3">
      <c r="A6673" s="18" t="s">
        <v>10892</v>
      </c>
      <c r="B6673" s="18" t="s">
        <v>4391</v>
      </c>
      <c r="C6673" s="18" t="s">
        <v>13840</v>
      </c>
      <c r="D6673" s="20"/>
      <c r="T6673" s="3"/>
    </row>
    <row r="6674" spans="1:20" x14ac:dyDescent="0.3">
      <c r="A6674" s="18" t="s">
        <v>11394</v>
      </c>
      <c r="B6674" s="18" t="s">
        <v>4392</v>
      </c>
      <c r="C6674" s="18" t="s">
        <v>12466</v>
      </c>
      <c r="D6674" s="20"/>
      <c r="T6674" s="3"/>
    </row>
    <row r="6675" spans="1:20" x14ac:dyDescent="0.3">
      <c r="A6675" s="18" t="s">
        <v>10449</v>
      </c>
      <c r="B6675" s="18" t="s">
        <v>4393</v>
      </c>
      <c r="C6675" s="18" t="s">
        <v>13857</v>
      </c>
      <c r="D6675" s="20"/>
      <c r="T6675" s="3"/>
    </row>
    <row r="6676" spans="1:20" x14ac:dyDescent="0.3">
      <c r="A6676" s="18" t="s">
        <v>10130</v>
      </c>
      <c r="B6676" s="18" t="s">
        <v>4393</v>
      </c>
      <c r="C6676" s="18" t="s">
        <v>13833</v>
      </c>
      <c r="D6676" s="20"/>
      <c r="T6676" s="3"/>
    </row>
    <row r="6677" spans="1:20" x14ac:dyDescent="0.3">
      <c r="A6677" s="18" t="s">
        <v>10542</v>
      </c>
      <c r="B6677" s="18" t="s">
        <v>4393</v>
      </c>
      <c r="C6677" s="18" t="s">
        <v>6146</v>
      </c>
      <c r="D6677" s="20"/>
      <c r="T6677" s="3"/>
    </row>
    <row r="6678" spans="1:20" x14ac:dyDescent="0.3">
      <c r="A6678" s="18" t="s">
        <v>12266</v>
      </c>
      <c r="B6678" s="18" t="s">
        <v>4393</v>
      </c>
      <c r="C6678" s="18" t="s">
        <v>13561</v>
      </c>
      <c r="D6678" s="20"/>
      <c r="T6678" s="3"/>
    </row>
    <row r="6679" spans="1:20" x14ac:dyDescent="0.3">
      <c r="A6679" s="18" t="s">
        <v>12267</v>
      </c>
      <c r="B6679" s="18" t="s">
        <v>4393</v>
      </c>
      <c r="C6679" s="18" t="s">
        <v>8285</v>
      </c>
      <c r="D6679" s="20"/>
      <c r="T6679" s="3"/>
    </row>
    <row r="6680" spans="1:20" x14ac:dyDescent="0.3">
      <c r="A6680" s="18" t="s">
        <v>10274</v>
      </c>
      <c r="B6680" s="18" t="s">
        <v>4394</v>
      </c>
      <c r="C6680" s="18" t="s">
        <v>168</v>
      </c>
      <c r="D6680" s="20"/>
      <c r="T6680" s="3"/>
    </row>
    <row r="6681" spans="1:20" x14ac:dyDescent="0.3">
      <c r="A6681" s="18" t="s">
        <v>10243</v>
      </c>
      <c r="B6681" s="18" t="s">
        <v>12268</v>
      </c>
      <c r="C6681" s="18" t="s">
        <v>11750</v>
      </c>
      <c r="D6681" s="20"/>
      <c r="T6681" s="3"/>
    </row>
    <row r="6682" spans="1:20" x14ac:dyDescent="0.3">
      <c r="A6682" s="18" t="s">
        <v>10966</v>
      </c>
      <c r="B6682" s="18" t="s">
        <v>12269</v>
      </c>
      <c r="C6682" s="18" t="s">
        <v>13833</v>
      </c>
      <c r="D6682" s="20"/>
      <c r="T6682" s="3"/>
    </row>
    <row r="6683" spans="1:20" x14ac:dyDescent="0.3">
      <c r="A6683" s="18" t="s">
        <v>11635</v>
      </c>
      <c r="B6683" s="18" t="s">
        <v>4395</v>
      </c>
      <c r="C6683" s="18" t="s">
        <v>13848</v>
      </c>
      <c r="D6683" s="20"/>
      <c r="T6683" s="3"/>
    </row>
    <row r="6684" spans="1:20" x14ac:dyDescent="0.3">
      <c r="A6684" s="18" t="s">
        <v>10592</v>
      </c>
      <c r="B6684" s="18" t="s">
        <v>4395</v>
      </c>
      <c r="C6684" s="18" t="s">
        <v>4494</v>
      </c>
      <c r="D6684" s="20"/>
      <c r="T6684" s="3"/>
    </row>
    <row r="6685" spans="1:20" x14ac:dyDescent="0.3">
      <c r="A6685" s="18" t="s">
        <v>10274</v>
      </c>
      <c r="B6685" s="18" t="s">
        <v>4396</v>
      </c>
      <c r="C6685" s="18" t="s">
        <v>168</v>
      </c>
      <c r="D6685" s="20"/>
      <c r="T6685" s="3"/>
    </row>
    <row r="6686" spans="1:20" x14ac:dyDescent="0.3">
      <c r="A6686" s="18" t="s">
        <v>10058</v>
      </c>
      <c r="B6686" s="18" t="s">
        <v>4396</v>
      </c>
      <c r="C6686" s="18" t="s">
        <v>168</v>
      </c>
      <c r="D6686" s="20"/>
      <c r="T6686" s="3"/>
    </row>
    <row r="6687" spans="1:20" x14ac:dyDescent="0.3">
      <c r="A6687" s="18" t="s">
        <v>10471</v>
      </c>
      <c r="B6687" s="18" t="s">
        <v>4397</v>
      </c>
      <c r="C6687" s="18" t="s">
        <v>13837</v>
      </c>
      <c r="D6687" s="20"/>
      <c r="T6687" s="3"/>
    </row>
    <row r="6688" spans="1:20" x14ac:dyDescent="0.3">
      <c r="A6688" s="18" t="s">
        <v>10773</v>
      </c>
      <c r="B6688" s="18" t="s">
        <v>4398</v>
      </c>
      <c r="C6688" s="18" t="s">
        <v>13848</v>
      </c>
      <c r="D6688" s="20"/>
      <c r="T6688" s="3"/>
    </row>
    <row r="6689" spans="1:20" x14ac:dyDescent="0.3">
      <c r="A6689" s="18" t="s">
        <v>10184</v>
      </c>
      <c r="B6689" s="18" t="s">
        <v>4399</v>
      </c>
      <c r="C6689" s="18" t="s">
        <v>189</v>
      </c>
      <c r="D6689" s="20"/>
      <c r="T6689" s="3"/>
    </row>
    <row r="6690" spans="1:20" x14ac:dyDescent="0.3">
      <c r="A6690" s="18" t="s">
        <v>11455</v>
      </c>
      <c r="B6690" s="18" t="s">
        <v>4400</v>
      </c>
      <c r="C6690" s="18" t="s">
        <v>3820</v>
      </c>
      <c r="D6690" s="20"/>
      <c r="T6690" s="3"/>
    </row>
    <row r="6691" spans="1:20" x14ac:dyDescent="0.3">
      <c r="A6691" s="18" t="s">
        <v>11215</v>
      </c>
      <c r="B6691" s="18" t="s">
        <v>4401</v>
      </c>
      <c r="C6691" s="18" t="s">
        <v>12727</v>
      </c>
      <c r="D6691" s="20"/>
      <c r="T6691" s="3"/>
    </row>
    <row r="6692" spans="1:20" x14ac:dyDescent="0.3">
      <c r="A6692" s="18" t="s">
        <v>12270</v>
      </c>
      <c r="B6692" s="18" t="s">
        <v>4402</v>
      </c>
      <c r="C6692" s="18" t="s">
        <v>13858</v>
      </c>
      <c r="D6692" s="20"/>
      <c r="T6692" s="3"/>
    </row>
    <row r="6693" spans="1:20" x14ac:dyDescent="0.3">
      <c r="A6693" s="18" t="s">
        <v>10480</v>
      </c>
      <c r="B6693" s="18" t="s">
        <v>4402</v>
      </c>
      <c r="C6693" s="18" t="s">
        <v>10976</v>
      </c>
      <c r="D6693" s="20"/>
      <c r="T6693" s="3"/>
    </row>
    <row r="6694" spans="1:20" x14ac:dyDescent="0.3">
      <c r="A6694" s="18" t="s">
        <v>10403</v>
      </c>
      <c r="B6694" s="18" t="s">
        <v>4403</v>
      </c>
      <c r="C6694" s="18" t="s">
        <v>13561</v>
      </c>
      <c r="D6694" s="20"/>
      <c r="T6694" s="3"/>
    </row>
    <row r="6695" spans="1:20" x14ac:dyDescent="0.3">
      <c r="A6695" s="18" t="s">
        <v>10384</v>
      </c>
      <c r="B6695" s="18" t="s">
        <v>4404</v>
      </c>
      <c r="C6695" s="18" t="s">
        <v>3260</v>
      </c>
      <c r="D6695" s="20"/>
      <c r="T6695" s="3"/>
    </row>
    <row r="6696" spans="1:20" x14ac:dyDescent="0.3">
      <c r="A6696" s="18" t="s">
        <v>10807</v>
      </c>
      <c r="B6696" s="18" t="s">
        <v>4405</v>
      </c>
      <c r="C6696" s="18" t="s">
        <v>13845</v>
      </c>
      <c r="D6696" s="20"/>
      <c r="T6696" s="3"/>
    </row>
    <row r="6697" spans="1:20" x14ac:dyDescent="0.3">
      <c r="A6697" s="18" t="s">
        <v>10309</v>
      </c>
      <c r="B6697" s="18" t="s">
        <v>4406</v>
      </c>
      <c r="C6697" s="18" t="s">
        <v>168</v>
      </c>
      <c r="D6697" s="20"/>
      <c r="T6697" s="3"/>
    </row>
    <row r="6698" spans="1:20" x14ac:dyDescent="0.3">
      <c r="A6698" s="18" t="s">
        <v>10574</v>
      </c>
      <c r="B6698" s="18" t="s">
        <v>4407</v>
      </c>
      <c r="C6698" s="18" t="s">
        <v>13849</v>
      </c>
      <c r="D6698" s="20"/>
      <c r="T6698" s="3"/>
    </row>
    <row r="6699" spans="1:20" x14ac:dyDescent="0.3">
      <c r="A6699" s="18" t="s">
        <v>10863</v>
      </c>
      <c r="B6699" s="18" t="s">
        <v>4407</v>
      </c>
      <c r="C6699" s="18" t="s">
        <v>6071</v>
      </c>
      <c r="D6699" s="20"/>
      <c r="T6699" s="3"/>
    </row>
    <row r="6700" spans="1:20" x14ac:dyDescent="0.3">
      <c r="A6700" s="18" t="s">
        <v>10201</v>
      </c>
      <c r="B6700" s="18" t="s">
        <v>12271</v>
      </c>
      <c r="C6700" s="18" t="s">
        <v>5258</v>
      </c>
      <c r="D6700" s="20"/>
      <c r="T6700" s="3"/>
    </row>
    <row r="6701" spans="1:20" x14ac:dyDescent="0.3">
      <c r="A6701" s="18" t="s">
        <v>11047</v>
      </c>
      <c r="B6701" s="18" t="s">
        <v>4408</v>
      </c>
      <c r="C6701" s="18" t="s">
        <v>13784</v>
      </c>
      <c r="D6701" s="20"/>
      <c r="T6701" s="3"/>
    </row>
    <row r="6702" spans="1:20" x14ac:dyDescent="0.3">
      <c r="A6702" s="18" t="s">
        <v>10477</v>
      </c>
      <c r="B6702" s="18" t="s">
        <v>4409</v>
      </c>
      <c r="C6702" s="18" t="s">
        <v>13161</v>
      </c>
      <c r="D6702" s="20"/>
      <c r="T6702" s="3"/>
    </row>
    <row r="6703" spans="1:20" x14ac:dyDescent="0.3">
      <c r="A6703" s="18" t="s">
        <v>10078</v>
      </c>
      <c r="B6703" s="18" t="s">
        <v>4410</v>
      </c>
      <c r="C6703" s="18" t="s">
        <v>13515</v>
      </c>
      <c r="D6703" s="20"/>
      <c r="T6703" s="3"/>
    </row>
    <row r="6704" spans="1:20" x14ac:dyDescent="0.3">
      <c r="A6704" s="18" t="s">
        <v>10050</v>
      </c>
      <c r="B6704" s="18" t="s">
        <v>4411</v>
      </c>
      <c r="C6704" s="18" t="s">
        <v>6071</v>
      </c>
      <c r="D6704" s="20"/>
      <c r="T6704" s="3"/>
    </row>
    <row r="6705" spans="1:20" x14ac:dyDescent="0.3">
      <c r="A6705" s="18" t="s">
        <v>10171</v>
      </c>
      <c r="B6705" s="18" t="s">
        <v>4412</v>
      </c>
      <c r="C6705" s="18" t="s">
        <v>7110</v>
      </c>
      <c r="D6705" s="20"/>
      <c r="T6705" s="3"/>
    </row>
    <row r="6706" spans="1:20" x14ac:dyDescent="0.3">
      <c r="A6706" s="18" t="s">
        <v>10916</v>
      </c>
      <c r="B6706" s="18" t="s">
        <v>4413</v>
      </c>
      <c r="C6706" s="18" t="s">
        <v>13358</v>
      </c>
      <c r="D6706" s="20"/>
      <c r="T6706" s="3"/>
    </row>
    <row r="6707" spans="1:20" x14ac:dyDescent="0.3">
      <c r="A6707" s="18" t="s">
        <v>12272</v>
      </c>
      <c r="B6707" s="18" t="s">
        <v>4414</v>
      </c>
      <c r="C6707" s="18" t="s">
        <v>13852</v>
      </c>
      <c r="D6707" s="20"/>
      <c r="T6707" s="3"/>
    </row>
    <row r="6708" spans="1:20" x14ac:dyDescent="0.3">
      <c r="A6708" s="18" t="s">
        <v>10205</v>
      </c>
      <c r="B6708" s="18" t="s">
        <v>4415</v>
      </c>
      <c r="C6708" s="18" t="s">
        <v>12587</v>
      </c>
      <c r="D6708" s="20"/>
      <c r="T6708" s="3"/>
    </row>
    <row r="6709" spans="1:20" x14ac:dyDescent="0.3">
      <c r="A6709" s="18" t="s">
        <v>10596</v>
      </c>
      <c r="B6709" s="18" t="s">
        <v>12273</v>
      </c>
      <c r="C6709" s="18" t="s">
        <v>13852</v>
      </c>
      <c r="D6709" s="20"/>
      <c r="T6709" s="3"/>
    </row>
    <row r="6710" spans="1:20" x14ac:dyDescent="0.3">
      <c r="A6710" s="18" t="s">
        <v>10596</v>
      </c>
      <c r="B6710" s="18" t="s">
        <v>4416</v>
      </c>
      <c r="C6710" s="18" t="s">
        <v>13852</v>
      </c>
      <c r="D6710" s="20"/>
      <c r="T6710" s="3"/>
    </row>
    <row r="6711" spans="1:20" x14ac:dyDescent="0.3">
      <c r="A6711" s="18" t="s">
        <v>10207</v>
      </c>
      <c r="B6711" s="18" t="s">
        <v>12274</v>
      </c>
      <c r="C6711" s="18" t="s">
        <v>13415</v>
      </c>
      <c r="D6711" s="20"/>
      <c r="T6711" s="3"/>
    </row>
    <row r="6712" spans="1:20" x14ac:dyDescent="0.3">
      <c r="A6712" s="18" t="s">
        <v>10492</v>
      </c>
      <c r="B6712" s="18" t="s">
        <v>4417</v>
      </c>
      <c r="C6712" s="18" t="s">
        <v>13561</v>
      </c>
      <c r="D6712" s="20"/>
      <c r="T6712" s="3"/>
    </row>
    <row r="6713" spans="1:20" x14ac:dyDescent="0.3">
      <c r="A6713" s="18" t="s">
        <v>10135</v>
      </c>
      <c r="B6713" s="18" t="s">
        <v>4418</v>
      </c>
      <c r="C6713" s="18" t="s">
        <v>13833</v>
      </c>
      <c r="D6713" s="20"/>
      <c r="T6713" s="3"/>
    </row>
    <row r="6714" spans="1:20" x14ac:dyDescent="0.3">
      <c r="A6714" s="18" t="s">
        <v>11249</v>
      </c>
      <c r="B6714" s="18" t="s">
        <v>4419</v>
      </c>
      <c r="C6714" s="18" t="s">
        <v>13839</v>
      </c>
      <c r="D6714" s="20"/>
      <c r="T6714" s="3"/>
    </row>
    <row r="6715" spans="1:20" x14ac:dyDescent="0.3">
      <c r="A6715" s="18" t="s">
        <v>10222</v>
      </c>
      <c r="B6715" s="18" t="s">
        <v>4420</v>
      </c>
      <c r="C6715" s="18" t="s">
        <v>12727</v>
      </c>
      <c r="D6715" s="20"/>
      <c r="T6715" s="3"/>
    </row>
    <row r="6716" spans="1:20" x14ac:dyDescent="0.3">
      <c r="A6716" s="18" t="s">
        <v>10041</v>
      </c>
      <c r="B6716" s="18" t="s">
        <v>4421</v>
      </c>
      <c r="C6716" s="18" t="s">
        <v>7567</v>
      </c>
      <c r="D6716" s="20"/>
      <c r="T6716" s="3"/>
    </row>
    <row r="6717" spans="1:20" x14ac:dyDescent="0.3">
      <c r="A6717" s="18" t="s">
        <v>12275</v>
      </c>
      <c r="B6717" s="18" t="s">
        <v>4422</v>
      </c>
      <c r="C6717" s="18" t="s">
        <v>13515</v>
      </c>
      <c r="D6717" s="20"/>
      <c r="T6717" s="3"/>
    </row>
    <row r="6718" spans="1:20" x14ac:dyDescent="0.3">
      <c r="A6718" s="18" t="s">
        <v>10756</v>
      </c>
      <c r="B6718" s="18" t="s">
        <v>4423</v>
      </c>
      <c r="C6718" s="18" t="s">
        <v>16</v>
      </c>
      <c r="D6718" s="20"/>
      <c r="T6718" s="3"/>
    </row>
    <row r="6719" spans="1:20" x14ac:dyDescent="0.3">
      <c r="A6719" s="18" t="s">
        <v>10395</v>
      </c>
      <c r="B6719" s="18" t="s">
        <v>4424</v>
      </c>
      <c r="C6719" s="18" t="s">
        <v>13854</v>
      </c>
      <c r="D6719" s="20"/>
      <c r="T6719" s="3"/>
    </row>
    <row r="6720" spans="1:20" x14ac:dyDescent="0.3">
      <c r="A6720" s="18" t="s">
        <v>11381</v>
      </c>
      <c r="B6720" s="18" t="s">
        <v>12276</v>
      </c>
      <c r="C6720" s="18" t="s">
        <v>12466</v>
      </c>
      <c r="D6720" s="20"/>
      <c r="T6720" s="3"/>
    </row>
    <row r="6721" spans="1:20" x14ac:dyDescent="0.3">
      <c r="A6721" s="18" t="s">
        <v>11006</v>
      </c>
      <c r="B6721" s="18" t="s">
        <v>12277</v>
      </c>
      <c r="C6721" s="18" t="s">
        <v>12466</v>
      </c>
      <c r="D6721" s="20"/>
      <c r="T6721" s="3"/>
    </row>
    <row r="6722" spans="1:20" x14ac:dyDescent="0.3">
      <c r="A6722" s="18" t="s">
        <v>11006</v>
      </c>
      <c r="B6722" s="18" t="s">
        <v>12278</v>
      </c>
      <c r="C6722" s="18" t="s">
        <v>12466</v>
      </c>
      <c r="D6722" s="20"/>
      <c r="T6722" s="3"/>
    </row>
    <row r="6723" spans="1:20" x14ac:dyDescent="0.3">
      <c r="A6723" s="18" t="s">
        <v>11736</v>
      </c>
      <c r="B6723" s="18" t="s">
        <v>12279</v>
      </c>
      <c r="C6723" s="18" t="s">
        <v>12466</v>
      </c>
      <c r="D6723" s="20"/>
      <c r="T6723" s="3"/>
    </row>
    <row r="6724" spans="1:20" x14ac:dyDescent="0.3">
      <c r="A6724" s="18" t="s">
        <v>11381</v>
      </c>
      <c r="B6724" s="18" t="s">
        <v>12280</v>
      </c>
      <c r="C6724" s="18" t="s">
        <v>12466</v>
      </c>
      <c r="D6724" s="20"/>
      <c r="T6724" s="3"/>
    </row>
    <row r="6725" spans="1:20" x14ac:dyDescent="0.3">
      <c r="A6725" s="18" t="s">
        <v>11006</v>
      </c>
      <c r="B6725" s="18" t="s">
        <v>12281</v>
      </c>
      <c r="C6725" s="18" t="s">
        <v>12466</v>
      </c>
      <c r="D6725" s="20"/>
      <c r="T6725" s="3"/>
    </row>
    <row r="6726" spans="1:20" x14ac:dyDescent="0.3">
      <c r="A6726" s="18" t="s">
        <v>11006</v>
      </c>
      <c r="B6726" s="18" t="s">
        <v>12282</v>
      </c>
      <c r="C6726" s="18" t="s">
        <v>12466</v>
      </c>
      <c r="D6726" s="20"/>
      <c r="T6726" s="3"/>
    </row>
    <row r="6727" spans="1:20" x14ac:dyDescent="0.3">
      <c r="A6727" s="18" t="s">
        <v>11006</v>
      </c>
      <c r="B6727" s="18" t="s">
        <v>12283</v>
      </c>
      <c r="C6727" s="18" t="s">
        <v>12466</v>
      </c>
      <c r="D6727" s="20"/>
      <c r="T6727" s="3"/>
    </row>
    <row r="6728" spans="1:20" x14ac:dyDescent="0.3">
      <c r="A6728" s="18" t="s">
        <v>11006</v>
      </c>
      <c r="B6728" s="18" t="s">
        <v>12284</v>
      </c>
      <c r="C6728" s="18" t="s">
        <v>12466</v>
      </c>
      <c r="D6728" s="20"/>
      <c r="T6728" s="3"/>
    </row>
    <row r="6729" spans="1:20" x14ac:dyDescent="0.3">
      <c r="A6729" s="18" t="s">
        <v>10947</v>
      </c>
      <c r="B6729" s="18" t="s">
        <v>4425</v>
      </c>
      <c r="C6729" s="18" t="s">
        <v>13833</v>
      </c>
      <c r="D6729" s="20"/>
      <c r="T6729" s="3"/>
    </row>
    <row r="6730" spans="1:20" x14ac:dyDescent="0.3">
      <c r="A6730" s="18" t="s">
        <v>11921</v>
      </c>
      <c r="B6730" s="18" t="s">
        <v>4426</v>
      </c>
      <c r="C6730" s="18" t="s">
        <v>13852</v>
      </c>
      <c r="D6730" s="20"/>
      <c r="T6730" s="3"/>
    </row>
    <row r="6731" spans="1:20" x14ac:dyDescent="0.3">
      <c r="A6731" s="18" t="s">
        <v>11524</v>
      </c>
      <c r="B6731" s="18" t="s">
        <v>4427</v>
      </c>
      <c r="C6731" s="18" t="s">
        <v>13358</v>
      </c>
      <c r="D6731" s="20"/>
      <c r="T6731" s="3"/>
    </row>
    <row r="6732" spans="1:20" x14ac:dyDescent="0.3">
      <c r="A6732" s="18" t="s">
        <v>10254</v>
      </c>
      <c r="B6732" s="18" t="s">
        <v>4428</v>
      </c>
      <c r="C6732" s="18" t="s">
        <v>13358</v>
      </c>
      <c r="D6732" s="20"/>
      <c r="T6732" s="3"/>
    </row>
    <row r="6733" spans="1:20" x14ac:dyDescent="0.3">
      <c r="A6733" s="18" t="s">
        <v>10506</v>
      </c>
      <c r="B6733" s="18" t="s">
        <v>4429</v>
      </c>
      <c r="C6733" s="18" t="s">
        <v>13833</v>
      </c>
      <c r="D6733" s="20"/>
      <c r="T6733" s="3"/>
    </row>
    <row r="6734" spans="1:20" x14ac:dyDescent="0.3">
      <c r="A6734" s="18" t="s">
        <v>12229</v>
      </c>
      <c r="B6734" s="18" t="s">
        <v>12285</v>
      </c>
      <c r="C6734" s="18" t="s">
        <v>4820</v>
      </c>
      <c r="D6734" s="20"/>
      <c r="T6734" s="3"/>
    </row>
    <row r="6735" spans="1:20" x14ac:dyDescent="0.3">
      <c r="A6735" s="18" t="s">
        <v>11058</v>
      </c>
      <c r="B6735" s="18" t="s">
        <v>4430</v>
      </c>
      <c r="C6735" s="18" t="s">
        <v>4820</v>
      </c>
      <c r="D6735" s="20"/>
      <c r="T6735" s="3"/>
    </row>
    <row r="6736" spans="1:20" x14ac:dyDescent="0.3">
      <c r="A6736" s="18" t="s">
        <v>11210</v>
      </c>
      <c r="B6736" s="18" t="s">
        <v>4431</v>
      </c>
      <c r="C6736" s="18" t="s">
        <v>13842</v>
      </c>
      <c r="D6736" s="20"/>
      <c r="T6736" s="3"/>
    </row>
    <row r="6737" spans="1:20" x14ac:dyDescent="0.3">
      <c r="A6737" s="18" t="s">
        <v>10828</v>
      </c>
      <c r="B6737" s="18" t="s">
        <v>4432</v>
      </c>
      <c r="C6737" s="18" t="s">
        <v>4820</v>
      </c>
      <c r="D6737" s="20"/>
      <c r="T6737" s="3"/>
    </row>
    <row r="6738" spans="1:20" x14ac:dyDescent="0.3">
      <c r="A6738" s="18" t="s">
        <v>10042</v>
      </c>
      <c r="B6738" s="18" t="s">
        <v>4433</v>
      </c>
      <c r="C6738" s="18" t="s">
        <v>13840</v>
      </c>
      <c r="D6738" s="20"/>
      <c r="T6738" s="3"/>
    </row>
    <row r="6739" spans="1:20" x14ac:dyDescent="0.3">
      <c r="A6739" s="18" t="s">
        <v>10801</v>
      </c>
      <c r="B6739" s="18" t="s">
        <v>4434</v>
      </c>
      <c r="C6739" s="18" t="s">
        <v>13858</v>
      </c>
      <c r="D6739" s="20"/>
      <c r="T6739" s="3"/>
    </row>
    <row r="6740" spans="1:20" x14ac:dyDescent="0.3">
      <c r="A6740" s="18" t="s">
        <v>10443</v>
      </c>
      <c r="B6740" s="18" t="s">
        <v>4434</v>
      </c>
      <c r="C6740" s="18" t="s">
        <v>8299</v>
      </c>
      <c r="D6740" s="20"/>
      <c r="T6740" s="3"/>
    </row>
    <row r="6741" spans="1:20" x14ac:dyDescent="0.3">
      <c r="A6741" s="18" t="s">
        <v>10055</v>
      </c>
      <c r="B6741" s="18" t="s">
        <v>4434</v>
      </c>
      <c r="C6741" s="18" t="s">
        <v>7567</v>
      </c>
      <c r="D6741" s="20"/>
      <c r="T6741" s="3"/>
    </row>
    <row r="6742" spans="1:20" x14ac:dyDescent="0.3">
      <c r="A6742" s="18" t="s">
        <v>10506</v>
      </c>
      <c r="B6742" s="18" t="s">
        <v>4435</v>
      </c>
      <c r="C6742" s="18" t="s">
        <v>13833</v>
      </c>
      <c r="D6742" s="20"/>
      <c r="T6742" s="3"/>
    </row>
    <row r="6743" spans="1:20" x14ac:dyDescent="0.3">
      <c r="A6743" s="18" t="s">
        <v>12286</v>
      </c>
      <c r="B6743" s="18" t="s">
        <v>4436</v>
      </c>
      <c r="C6743" s="18" t="s">
        <v>13851</v>
      </c>
      <c r="D6743" s="20"/>
      <c r="T6743" s="3"/>
    </row>
    <row r="6744" spans="1:20" x14ac:dyDescent="0.3">
      <c r="A6744" s="18" t="s">
        <v>11733</v>
      </c>
      <c r="B6744" s="18" t="s">
        <v>4437</v>
      </c>
      <c r="C6744" s="18" t="s">
        <v>189</v>
      </c>
      <c r="D6744" s="20"/>
      <c r="T6744" s="3"/>
    </row>
    <row r="6745" spans="1:20" x14ac:dyDescent="0.3">
      <c r="A6745" s="18" t="s">
        <v>10222</v>
      </c>
      <c r="B6745" s="18" t="s">
        <v>4437</v>
      </c>
      <c r="C6745" s="18" t="s">
        <v>12727</v>
      </c>
      <c r="D6745" s="20"/>
      <c r="T6745" s="3"/>
    </row>
    <row r="6746" spans="1:20" x14ac:dyDescent="0.3">
      <c r="A6746" s="18" t="s">
        <v>11815</v>
      </c>
      <c r="B6746" s="18" t="s">
        <v>4437</v>
      </c>
      <c r="C6746" s="18" t="s">
        <v>13784</v>
      </c>
      <c r="D6746" s="20"/>
      <c r="T6746" s="3"/>
    </row>
    <row r="6747" spans="1:20" x14ac:dyDescent="0.3">
      <c r="A6747" s="18" t="s">
        <v>11447</v>
      </c>
      <c r="B6747" s="18" t="s">
        <v>4437</v>
      </c>
      <c r="C6747" s="18" t="s">
        <v>13854</v>
      </c>
      <c r="D6747" s="20"/>
      <c r="T6747" s="3"/>
    </row>
    <row r="6748" spans="1:20" x14ac:dyDescent="0.3">
      <c r="A6748" s="18" t="s">
        <v>10354</v>
      </c>
      <c r="B6748" s="18" t="s">
        <v>4438</v>
      </c>
      <c r="C6748" s="18" t="s">
        <v>13834</v>
      </c>
      <c r="D6748" s="20"/>
      <c r="T6748" s="3"/>
    </row>
    <row r="6749" spans="1:20" x14ac:dyDescent="0.3">
      <c r="A6749" s="18" t="s">
        <v>10778</v>
      </c>
      <c r="B6749" s="18" t="s">
        <v>4439</v>
      </c>
      <c r="C6749" s="18" t="s">
        <v>11571</v>
      </c>
      <c r="D6749" s="20"/>
      <c r="T6749" s="3"/>
    </row>
    <row r="6750" spans="1:20" x14ac:dyDescent="0.3">
      <c r="A6750" s="18" t="s">
        <v>10452</v>
      </c>
      <c r="B6750" s="18" t="s">
        <v>4440</v>
      </c>
      <c r="C6750" s="18" t="s">
        <v>6071</v>
      </c>
      <c r="D6750" s="20"/>
      <c r="T6750" s="3"/>
    </row>
    <row r="6751" spans="1:20" x14ac:dyDescent="0.3">
      <c r="A6751" s="18" t="s">
        <v>10222</v>
      </c>
      <c r="B6751" s="18" t="s">
        <v>4440</v>
      </c>
      <c r="C6751" s="18" t="s">
        <v>12727</v>
      </c>
      <c r="D6751" s="20"/>
      <c r="T6751" s="3"/>
    </row>
    <row r="6752" spans="1:20" x14ac:dyDescent="0.3">
      <c r="A6752" s="18" t="s">
        <v>12287</v>
      </c>
      <c r="B6752" s="18" t="s">
        <v>4441</v>
      </c>
      <c r="C6752" s="18" t="s">
        <v>11571</v>
      </c>
      <c r="D6752" s="20"/>
      <c r="T6752" s="3"/>
    </row>
    <row r="6753" spans="1:20" x14ac:dyDescent="0.3">
      <c r="A6753" s="18" t="s">
        <v>10331</v>
      </c>
      <c r="B6753" s="18" t="s">
        <v>4442</v>
      </c>
      <c r="C6753" s="18" t="s">
        <v>13848</v>
      </c>
      <c r="D6753" s="20"/>
      <c r="T6753" s="3"/>
    </row>
    <row r="6754" spans="1:20" x14ac:dyDescent="0.3">
      <c r="A6754" s="18" t="s">
        <v>12167</v>
      </c>
      <c r="B6754" s="18" t="s">
        <v>4443</v>
      </c>
      <c r="C6754" s="18" t="s">
        <v>189</v>
      </c>
      <c r="D6754" s="20"/>
      <c r="T6754" s="3"/>
    </row>
    <row r="6755" spans="1:20" x14ac:dyDescent="0.3">
      <c r="A6755" s="18" t="s">
        <v>10696</v>
      </c>
      <c r="B6755" s="18" t="s">
        <v>4444</v>
      </c>
      <c r="C6755" s="18" t="s">
        <v>13846</v>
      </c>
      <c r="D6755" s="20"/>
      <c r="T6755" s="3"/>
    </row>
    <row r="6756" spans="1:20" x14ac:dyDescent="0.3">
      <c r="A6756" s="18" t="s">
        <v>10012</v>
      </c>
      <c r="B6756" s="18" t="s">
        <v>4445</v>
      </c>
      <c r="C6756" s="18" t="s">
        <v>168</v>
      </c>
      <c r="D6756" s="20"/>
      <c r="T6756" s="3"/>
    </row>
    <row r="6757" spans="1:20" x14ac:dyDescent="0.3">
      <c r="A6757" s="18" t="s">
        <v>12288</v>
      </c>
      <c r="B6757" s="18" t="s">
        <v>4445</v>
      </c>
      <c r="C6757" s="18" t="s">
        <v>7567</v>
      </c>
      <c r="D6757" s="20"/>
      <c r="T6757" s="3"/>
    </row>
    <row r="6758" spans="1:20" x14ac:dyDescent="0.3">
      <c r="A6758" s="18" t="s">
        <v>10171</v>
      </c>
      <c r="B6758" s="18" t="s">
        <v>4446</v>
      </c>
      <c r="C6758" s="18" t="s">
        <v>7110</v>
      </c>
      <c r="D6758" s="20"/>
      <c r="T6758" s="3"/>
    </row>
    <row r="6759" spans="1:20" x14ac:dyDescent="0.3">
      <c r="A6759" s="18" t="s">
        <v>10169</v>
      </c>
      <c r="B6759" s="18" t="s">
        <v>4447</v>
      </c>
      <c r="C6759" s="18" t="s">
        <v>13258</v>
      </c>
      <c r="D6759" s="20"/>
      <c r="T6759" s="3"/>
    </row>
    <row r="6760" spans="1:20" x14ac:dyDescent="0.3">
      <c r="A6760" s="18" t="s">
        <v>10254</v>
      </c>
      <c r="B6760" s="18" t="s">
        <v>4448</v>
      </c>
      <c r="C6760" s="18" t="s">
        <v>13358</v>
      </c>
      <c r="D6760" s="20"/>
      <c r="T6760" s="3"/>
    </row>
    <row r="6761" spans="1:20" x14ac:dyDescent="0.3">
      <c r="A6761" s="18" t="s">
        <v>11259</v>
      </c>
      <c r="B6761" s="18" t="s">
        <v>4448</v>
      </c>
      <c r="C6761" s="18" t="s">
        <v>8297</v>
      </c>
      <c r="D6761" s="20"/>
      <c r="T6761" s="3"/>
    </row>
    <row r="6762" spans="1:20" x14ac:dyDescent="0.3">
      <c r="A6762" s="18" t="s">
        <v>12289</v>
      </c>
      <c r="B6762" s="18" t="s">
        <v>4448</v>
      </c>
      <c r="C6762" s="18" t="s">
        <v>12466</v>
      </c>
      <c r="D6762" s="20"/>
      <c r="T6762" s="3"/>
    </row>
    <row r="6763" spans="1:20" x14ac:dyDescent="0.3">
      <c r="A6763" s="18" t="s">
        <v>10220</v>
      </c>
      <c r="B6763" s="18" t="s">
        <v>4449</v>
      </c>
      <c r="C6763" s="18" t="s">
        <v>8299</v>
      </c>
      <c r="D6763" s="20"/>
      <c r="T6763" s="3"/>
    </row>
    <row r="6764" spans="1:20" x14ac:dyDescent="0.3">
      <c r="A6764" s="18" t="s">
        <v>10303</v>
      </c>
      <c r="B6764" s="18" t="s">
        <v>4450</v>
      </c>
      <c r="C6764" s="18" t="s">
        <v>8299</v>
      </c>
      <c r="D6764" s="20"/>
      <c r="T6764" s="3"/>
    </row>
    <row r="6765" spans="1:20" x14ac:dyDescent="0.3">
      <c r="A6765" s="18" t="s">
        <v>10375</v>
      </c>
      <c r="B6765" s="18" t="s">
        <v>4451</v>
      </c>
      <c r="C6765" s="18" t="s">
        <v>13832</v>
      </c>
      <c r="D6765" s="20"/>
      <c r="T6765" s="3"/>
    </row>
    <row r="6766" spans="1:20" x14ac:dyDescent="0.3">
      <c r="A6766" s="18" t="s">
        <v>10037</v>
      </c>
      <c r="B6766" s="18" t="s">
        <v>4451</v>
      </c>
      <c r="C6766" s="18" t="s">
        <v>13835</v>
      </c>
      <c r="D6766" s="20"/>
      <c r="T6766" s="3"/>
    </row>
    <row r="6767" spans="1:20" x14ac:dyDescent="0.3">
      <c r="A6767" s="18" t="s">
        <v>10506</v>
      </c>
      <c r="B6767" s="18" t="s">
        <v>4451</v>
      </c>
      <c r="C6767" s="18" t="s">
        <v>13833</v>
      </c>
      <c r="D6767" s="20"/>
      <c r="T6767" s="3"/>
    </row>
    <row r="6768" spans="1:20" x14ac:dyDescent="0.3">
      <c r="A6768" s="18" t="s">
        <v>10375</v>
      </c>
      <c r="B6768" s="18" t="s">
        <v>4452</v>
      </c>
      <c r="C6768" s="18" t="s">
        <v>13832</v>
      </c>
      <c r="D6768" s="20"/>
      <c r="T6768" s="3"/>
    </row>
    <row r="6769" spans="1:20" x14ac:dyDescent="0.3">
      <c r="A6769" s="18" t="s">
        <v>10536</v>
      </c>
      <c r="B6769" s="18" t="s">
        <v>4453</v>
      </c>
      <c r="C6769" s="18" t="s">
        <v>7567</v>
      </c>
      <c r="D6769" s="20"/>
      <c r="T6769" s="3"/>
    </row>
    <row r="6770" spans="1:20" x14ac:dyDescent="0.3">
      <c r="A6770" s="18" t="s">
        <v>10188</v>
      </c>
      <c r="B6770" s="18" t="s">
        <v>4453</v>
      </c>
      <c r="C6770" s="18" t="s">
        <v>292</v>
      </c>
      <c r="D6770" s="20"/>
      <c r="T6770" s="3"/>
    </row>
    <row r="6771" spans="1:20" x14ac:dyDescent="0.3">
      <c r="A6771" s="18" t="s">
        <v>10706</v>
      </c>
      <c r="B6771" s="18" t="s">
        <v>4453</v>
      </c>
      <c r="C6771" s="18" t="s">
        <v>593</v>
      </c>
      <c r="D6771" s="20"/>
      <c r="T6771" s="3"/>
    </row>
    <row r="6772" spans="1:20" x14ac:dyDescent="0.3">
      <c r="A6772" s="18" t="s">
        <v>11348</v>
      </c>
      <c r="B6772" s="18" t="s">
        <v>12290</v>
      </c>
      <c r="C6772" s="18" t="s">
        <v>13834</v>
      </c>
      <c r="D6772" s="20"/>
      <c r="T6772" s="3"/>
    </row>
    <row r="6773" spans="1:20" x14ac:dyDescent="0.3">
      <c r="A6773" s="18" t="s">
        <v>10923</v>
      </c>
      <c r="B6773" s="18" t="s">
        <v>12291</v>
      </c>
      <c r="C6773" s="18" t="s">
        <v>13258</v>
      </c>
      <c r="D6773" s="20"/>
      <c r="T6773" s="3"/>
    </row>
    <row r="6774" spans="1:20" x14ac:dyDescent="0.3">
      <c r="A6774" s="18" t="s">
        <v>10085</v>
      </c>
      <c r="B6774" s="18" t="s">
        <v>4454</v>
      </c>
      <c r="C6774" s="18" t="s">
        <v>13848</v>
      </c>
      <c r="D6774" s="20"/>
      <c r="T6774" s="3"/>
    </row>
    <row r="6775" spans="1:20" x14ac:dyDescent="0.3">
      <c r="A6775" s="18" t="s">
        <v>10220</v>
      </c>
      <c r="B6775" s="18" t="s">
        <v>4454</v>
      </c>
      <c r="C6775" s="18" t="s">
        <v>8299</v>
      </c>
      <c r="D6775" s="20"/>
      <c r="T6775" s="3"/>
    </row>
    <row r="6776" spans="1:20" x14ac:dyDescent="0.3">
      <c r="A6776" s="18" t="s">
        <v>10544</v>
      </c>
      <c r="B6776" s="18" t="s">
        <v>4454</v>
      </c>
      <c r="C6776" s="18" t="s">
        <v>2653</v>
      </c>
      <c r="D6776" s="20"/>
      <c r="T6776" s="3"/>
    </row>
    <row r="6777" spans="1:20" x14ac:dyDescent="0.3">
      <c r="A6777" s="18" t="s">
        <v>10736</v>
      </c>
      <c r="B6777" s="18" t="s">
        <v>4454</v>
      </c>
      <c r="C6777" s="18" t="s">
        <v>13839</v>
      </c>
      <c r="D6777" s="20"/>
      <c r="T6777" s="3"/>
    </row>
    <row r="6778" spans="1:20" x14ac:dyDescent="0.3">
      <c r="A6778" s="18" t="s">
        <v>10275</v>
      </c>
      <c r="B6778" s="18" t="s">
        <v>4455</v>
      </c>
      <c r="C6778" s="18" t="s">
        <v>8299</v>
      </c>
      <c r="D6778" s="20"/>
      <c r="T6778" s="3"/>
    </row>
    <row r="6779" spans="1:20" x14ac:dyDescent="0.3">
      <c r="A6779" s="18" t="s">
        <v>10515</v>
      </c>
      <c r="B6779" s="18" t="s">
        <v>4455</v>
      </c>
      <c r="C6779" s="18" t="s">
        <v>13834</v>
      </c>
      <c r="D6779" s="20"/>
      <c r="T6779" s="3"/>
    </row>
    <row r="6780" spans="1:20" x14ac:dyDescent="0.3">
      <c r="A6780" s="18" t="s">
        <v>10677</v>
      </c>
      <c r="B6780" s="18" t="s">
        <v>4455</v>
      </c>
      <c r="C6780" s="18" t="s">
        <v>7110</v>
      </c>
      <c r="D6780" s="20"/>
      <c r="T6780" s="3"/>
    </row>
    <row r="6781" spans="1:20" x14ac:dyDescent="0.3">
      <c r="A6781" s="18" t="s">
        <v>11702</v>
      </c>
      <c r="B6781" s="18" t="s">
        <v>4455</v>
      </c>
      <c r="C6781" s="18" t="s">
        <v>13515</v>
      </c>
      <c r="D6781" s="20"/>
      <c r="T6781" s="3"/>
    </row>
    <row r="6782" spans="1:20" x14ac:dyDescent="0.3">
      <c r="A6782" s="18" t="s">
        <v>10751</v>
      </c>
      <c r="B6782" s="18" t="s">
        <v>12292</v>
      </c>
      <c r="C6782" s="18" t="s">
        <v>13539</v>
      </c>
      <c r="D6782" s="20"/>
      <c r="T6782" s="3"/>
    </row>
    <row r="6783" spans="1:20" x14ac:dyDescent="0.3">
      <c r="A6783" s="18" t="s">
        <v>10158</v>
      </c>
      <c r="B6783" s="18" t="s">
        <v>4456</v>
      </c>
      <c r="C6783" s="18" t="s">
        <v>13835</v>
      </c>
      <c r="D6783" s="20"/>
      <c r="T6783" s="3"/>
    </row>
    <row r="6784" spans="1:20" x14ac:dyDescent="0.3">
      <c r="A6784" s="18" t="s">
        <v>11456</v>
      </c>
      <c r="B6784" s="18" t="s">
        <v>4457</v>
      </c>
      <c r="C6784" s="18" t="s">
        <v>13855</v>
      </c>
      <c r="D6784" s="20"/>
      <c r="T6784" s="3"/>
    </row>
    <row r="6785" spans="1:20" x14ac:dyDescent="0.3">
      <c r="A6785" s="18" t="s">
        <v>11675</v>
      </c>
      <c r="B6785" s="18" t="s">
        <v>4458</v>
      </c>
      <c r="C6785" s="18" t="s">
        <v>13855</v>
      </c>
      <c r="D6785" s="20"/>
      <c r="T6785" s="3"/>
    </row>
    <row r="6786" spans="1:20" x14ac:dyDescent="0.3">
      <c r="A6786" s="18" t="s">
        <v>10535</v>
      </c>
      <c r="B6786" s="18" t="s">
        <v>4459</v>
      </c>
      <c r="C6786" s="18" t="s">
        <v>13832</v>
      </c>
      <c r="D6786" s="20"/>
      <c r="T6786" s="3"/>
    </row>
    <row r="6787" spans="1:20" x14ac:dyDescent="0.3">
      <c r="A6787" s="18" t="s">
        <v>10203</v>
      </c>
      <c r="B6787" s="18" t="s">
        <v>4460</v>
      </c>
      <c r="C6787" s="18" t="s">
        <v>11967</v>
      </c>
      <c r="D6787" s="20"/>
      <c r="T6787" s="3"/>
    </row>
    <row r="6788" spans="1:20" x14ac:dyDescent="0.3">
      <c r="A6788" s="18" t="s">
        <v>10203</v>
      </c>
      <c r="B6788" s="18" t="s">
        <v>4461</v>
      </c>
      <c r="C6788" s="18" t="s">
        <v>11967</v>
      </c>
      <c r="D6788" s="20"/>
      <c r="T6788" s="3"/>
    </row>
    <row r="6789" spans="1:20" x14ac:dyDescent="0.3">
      <c r="A6789" s="18" t="s">
        <v>10193</v>
      </c>
      <c r="B6789" s="18" t="s">
        <v>4462</v>
      </c>
      <c r="C6789" s="18" t="s">
        <v>16</v>
      </c>
      <c r="D6789" s="20"/>
      <c r="T6789" s="3"/>
    </row>
    <row r="6790" spans="1:20" x14ac:dyDescent="0.3">
      <c r="A6790" s="18" t="s">
        <v>12293</v>
      </c>
      <c r="B6790" s="18" t="s">
        <v>4463</v>
      </c>
      <c r="C6790" s="18" t="s">
        <v>8285</v>
      </c>
      <c r="D6790" s="20"/>
      <c r="T6790" s="3"/>
    </row>
    <row r="6791" spans="1:20" x14ac:dyDescent="0.3">
      <c r="A6791" s="18" t="s">
        <v>10817</v>
      </c>
      <c r="B6791" s="18" t="s">
        <v>4464</v>
      </c>
      <c r="C6791" s="18" t="s">
        <v>3320</v>
      </c>
      <c r="D6791" s="20"/>
      <c r="T6791" s="3"/>
    </row>
    <row r="6792" spans="1:20" x14ac:dyDescent="0.3">
      <c r="A6792" s="18" t="s">
        <v>10480</v>
      </c>
      <c r="B6792" s="18" t="s">
        <v>4465</v>
      </c>
      <c r="C6792" s="18" t="s">
        <v>10976</v>
      </c>
      <c r="D6792" s="20"/>
      <c r="T6792" s="3"/>
    </row>
    <row r="6793" spans="1:20" x14ac:dyDescent="0.3">
      <c r="A6793" s="18" t="s">
        <v>10161</v>
      </c>
      <c r="B6793" s="18" t="s">
        <v>12294</v>
      </c>
      <c r="C6793" s="18" t="s">
        <v>13842</v>
      </c>
      <c r="D6793" s="20"/>
      <c r="T6793" s="3"/>
    </row>
    <row r="6794" spans="1:20" x14ac:dyDescent="0.3">
      <c r="A6794" s="18" t="s">
        <v>10578</v>
      </c>
      <c r="B6794" s="18" t="s">
        <v>4466</v>
      </c>
      <c r="C6794" s="18" t="s">
        <v>3320</v>
      </c>
      <c r="D6794" s="20"/>
      <c r="T6794" s="3"/>
    </row>
    <row r="6795" spans="1:20" x14ac:dyDescent="0.3">
      <c r="A6795" s="18" t="s">
        <v>10158</v>
      </c>
      <c r="B6795" s="18" t="s">
        <v>4467</v>
      </c>
      <c r="C6795" s="18" t="s">
        <v>13835</v>
      </c>
      <c r="D6795" s="20"/>
      <c r="T6795" s="3"/>
    </row>
    <row r="6796" spans="1:20" x14ac:dyDescent="0.3">
      <c r="A6796" s="18" t="s">
        <v>11274</v>
      </c>
      <c r="B6796" s="18" t="s">
        <v>4467</v>
      </c>
      <c r="C6796" s="18" t="s">
        <v>16</v>
      </c>
      <c r="D6796" s="20"/>
      <c r="T6796" s="3"/>
    </row>
    <row r="6797" spans="1:20" x14ac:dyDescent="0.3">
      <c r="A6797" s="18" t="s">
        <v>10404</v>
      </c>
      <c r="B6797" s="18" t="s">
        <v>4468</v>
      </c>
      <c r="C6797" s="18" t="s">
        <v>11007</v>
      </c>
      <c r="D6797" s="20"/>
      <c r="T6797" s="3"/>
    </row>
    <row r="6798" spans="1:20" x14ac:dyDescent="0.3">
      <c r="A6798" s="18" t="s">
        <v>12295</v>
      </c>
      <c r="B6798" s="18" t="s">
        <v>12296</v>
      </c>
      <c r="C6798" s="18" t="s">
        <v>12587</v>
      </c>
      <c r="D6798" s="20"/>
      <c r="T6798" s="3"/>
    </row>
    <row r="6799" spans="1:20" x14ac:dyDescent="0.3">
      <c r="A6799" s="18" t="s">
        <v>10563</v>
      </c>
      <c r="B6799" s="18" t="s">
        <v>4469</v>
      </c>
      <c r="C6799" s="18" t="s">
        <v>13847</v>
      </c>
      <c r="D6799" s="20"/>
      <c r="T6799" s="3"/>
    </row>
    <row r="6800" spans="1:20" x14ac:dyDescent="0.3">
      <c r="A6800" s="18" t="s">
        <v>10238</v>
      </c>
      <c r="B6800" s="18" t="s">
        <v>4470</v>
      </c>
      <c r="C6800" s="18" t="s">
        <v>5621</v>
      </c>
      <c r="D6800" s="20"/>
      <c r="T6800" s="3"/>
    </row>
    <row r="6801" spans="1:20" x14ac:dyDescent="0.3">
      <c r="A6801" s="18" t="s">
        <v>12101</v>
      </c>
      <c r="B6801" s="18" t="s">
        <v>4470</v>
      </c>
      <c r="C6801" s="18" t="s">
        <v>9389</v>
      </c>
      <c r="D6801" s="20"/>
      <c r="T6801" s="3"/>
    </row>
    <row r="6802" spans="1:20" x14ac:dyDescent="0.3">
      <c r="A6802" s="18" t="s">
        <v>11299</v>
      </c>
      <c r="B6802" s="18" t="s">
        <v>4470</v>
      </c>
      <c r="C6802" s="18" t="s">
        <v>13779</v>
      </c>
      <c r="D6802" s="20"/>
      <c r="T6802" s="3"/>
    </row>
    <row r="6803" spans="1:20" x14ac:dyDescent="0.3">
      <c r="A6803" s="18" t="s">
        <v>10314</v>
      </c>
      <c r="B6803" s="18" t="s">
        <v>4470</v>
      </c>
      <c r="C6803" s="18" t="s">
        <v>16</v>
      </c>
      <c r="D6803" s="20"/>
      <c r="T6803" s="3"/>
    </row>
    <row r="6804" spans="1:20" x14ac:dyDescent="0.3">
      <c r="A6804" s="18" t="s">
        <v>10431</v>
      </c>
      <c r="B6804" s="18" t="s">
        <v>12297</v>
      </c>
      <c r="C6804" s="18" t="s">
        <v>13840</v>
      </c>
      <c r="D6804" s="20"/>
      <c r="T6804" s="3"/>
    </row>
    <row r="6805" spans="1:20" x14ac:dyDescent="0.3">
      <c r="A6805" s="18" t="s">
        <v>11688</v>
      </c>
      <c r="B6805" s="18" t="s">
        <v>4471</v>
      </c>
      <c r="C6805" s="18" t="s">
        <v>7567</v>
      </c>
      <c r="D6805" s="20"/>
      <c r="T6805" s="3"/>
    </row>
    <row r="6806" spans="1:20" x14ac:dyDescent="0.3">
      <c r="A6806" s="18" t="s">
        <v>10876</v>
      </c>
      <c r="B6806" s="18" t="s">
        <v>4471</v>
      </c>
      <c r="C6806" s="18" t="s">
        <v>13842</v>
      </c>
      <c r="D6806" s="20"/>
      <c r="T6806" s="3"/>
    </row>
    <row r="6807" spans="1:20" x14ac:dyDescent="0.3">
      <c r="A6807" s="18" t="s">
        <v>10169</v>
      </c>
      <c r="B6807" s="18" t="s">
        <v>4471</v>
      </c>
      <c r="C6807" s="18" t="s">
        <v>13258</v>
      </c>
      <c r="D6807" s="20"/>
      <c r="T6807" s="3"/>
    </row>
    <row r="6808" spans="1:20" x14ac:dyDescent="0.3">
      <c r="A6808" s="18" t="s">
        <v>10880</v>
      </c>
      <c r="B6808" s="18" t="s">
        <v>4471</v>
      </c>
      <c r="C6808" s="18" t="s">
        <v>13853</v>
      </c>
      <c r="D6808" s="20"/>
      <c r="T6808" s="3"/>
    </row>
    <row r="6809" spans="1:20" x14ac:dyDescent="0.3">
      <c r="A6809" s="18" t="s">
        <v>10247</v>
      </c>
      <c r="B6809" s="18" t="s">
        <v>4471</v>
      </c>
      <c r="C6809" s="18" t="s">
        <v>13561</v>
      </c>
      <c r="D6809" s="20"/>
      <c r="T6809" s="3"/>
    </row>
    <row r="6810" spans="1:20" x14ac:dyDescent="0.3">
      <c r="A6810" s="18" t="s">
        <v>10230</v>
      </c>
      <c r="B6810" s="18" t="s">
        <v>4471</v>
      </c>
      <c r="C6810" s="18" t="s">
        <v>17</v>
      </c>
      <c r="D6810" s="20"/>
      <c r="T6810" s="3"/>
    </row>
    <row r="6811" spans="1:20" x14ac:dyDescent="0.3">
      <c r="A6811" s="18" t="s">
        <v>11757</v>
      </c>
      <c r="B6811" s="18" t="s">
        <v>4471</v>
      </c>
      <c r="C6811" s="18" t="s">
        <v>5621</v>
      </c>
      <c r="D6811" s="20"/>
      <c r="T6811" s="3"/>
    </row>
    <row r="6812" spans="1:20" x14ac:dyDescent="0.3">
      <c r="A6812" s="18" t="s">
        <v>11201</v>
      </c>
      <c r="B6812" s="18" t="s">
        <v>4471</v>
      </c>
      <c r="C6812" s="18" t="s">
        <v>8285</v>
      </c>
      <c r="D6812" s="20"/>
      <c r="T6812" s="3"/>
    </row>
    <row r="6813" spans="1:20" x14ac:dyDescent="0.3">
      <c r="A6813" s="18" t="s">
        <v>10869</v>
      </c>
      <c r="B6813" s="18" t="s">
        <v>4471</v>
      </c>
      <c r="C6813" s="18" t="s">
        <v>593</v>
      </c>
      <c r="D6813" s="20"/>
      <c r="T6813" s="3"/>
    </row>
    <row r="6814" spans="1:20" x14ac:dyDescent="0.3">
      <c r="A6814" s="18" t="s">
        <v>10949</v>
      </c>
      <c r="B6814" s="18" t="s">
        <v>4472</v>
      </c>
      <c r="C6814" s="18" t="s">
        <v>11694</v>
      </c>
      <c r="D6814" s="20"/>
      <c r="T6814" s="3"/>
    </row>
    <row r="6815" spans="1:20" x14ac:dyDescent="0.3">
      <c r="A6815" s="18" t="s">
        <v>12289</v>
      </c>
      <c r="B6815" s="18" t="s">
        <v>4472</v>
      </c>
      <c r="C6815" s="18" t="s">
        <v>12466</v>
      </c>
      <c r="D6815" s="20"/>
      <c r="T6815" s="3"/>
    </row>
    <row r="6816" spans="1:20" x14ac:dyDescent="0.3">
      <c r="A6816" s="18" t="s">
        <v>11221</v>
      </c>
      <c r="B6816" s="18" t="s">
        <v>4472</v>
      </c>
      <c r="C6816" s="18" t="s">
        <v>13836</v>
      </c>
      <c r="D6816" s="20"/>
      <c r="T6816" s="3"/>
    </row>
    <row r="6817" spans="1:20" x14ac:dyDescent="0.3">
      <c r="A6817" s="18" t="s">
        <v>10038</v>
      </c>
      <c r="B6817" s="18" t="s">
        <v>4472</v>
      </c>
      <c r="C6817" s="18" t="s">
        <v>13836</v>
      </c>
      <c r="D6817" s="20"/>
      <c r="T6817" s="3"/>
    </row>
    <row r="6818" spans="1:20" x14ac:dyDescent="0.3">
      <c r="A6818" s="18" t="s">
        <v>10962</v>
      </c>
      <c r="B6818" s="18" t="s">
        <v>4473</v>
      </c>
      <c r="C6818" s="18" t="s">
        <v>11571</v>
      </c>
      <c r="D6818" s="20"/>
      <c r="T6818" s="3"/>
    </row>
    <row r="6819" spans="1:20" x14ac:dyDescent="0.3">
      <c r="A6819" s="18" t="s">
        <v>11343</v>
      </c>
      <c r="B6819" s="18" t="s">
        <v>4474</v>
      </c>
      <c r="C6819" s="18" t="s">
        <v>8285</v>
      </c>
      <c r="D6819" s="20"/>
      <c r="T6819" s="3"/>
    </row>
    <row r="6820" spans="1:20" x14ac:dyDescent="0.3">
      <c r="A6820" s="18" t="s">
        <v>11559</v>
      </c>
      <c r="B6820" s="18" t="s">
        <v>4475</v>
      </c>
      <c r="C6820" s="18" t="s">
        <v>11750</v>
      </c>
      <c r="D6820" s="20"/>
      <c r="T6820" s="3"/>
    </row>
    <row r="6821" spans="1:20" x14ac:dyDescent="0.3">
      <c r="A6821" s="18" t="s">
        <v>11342</v>
      </c>
      <c r="B6821" s="18" t="s">
        <v>4476</v>
      </c>
      <c r="C6821" s="18" t="s">
        <v>13842</v>
      </c>
      <c r="D6821" s="20"/>
      <c r="T6821" s="3"/>
    </row>
    <row r="6822" spans="1:20" x14ac:dyDescent="0.3">
      <c r="A6822" s="18" t="s">
        <v>10015</v>
      </c>
      <c r="B6822" s="18" t="s">
        <v>4477</v>
      </c>
      <c r="C6822" s="18" t="s">
        <v>13835</v>
      </c>
      <c r="D6822" s="20"/>
      <c r="T6822" s="3"/>
    </row>
    <row r="6823" spans="1:20" x14ac:dyDescent="0.3">
      <c r="A6823" s="18" t="s">
        <v>12298</v>
      </c>
      <c r="B6823" s="18" t="s">
        <v>12299</v>
      </c>
      <c r="C6823" s="18" t="s">
        <v>11007</v>
      </c>
      <c r="D6823" s="20"/>
      <c r="T6823" s="3"/>
    </row>
    <row r="6824" spans="1:20" x14ac:dyDescent="0.3">
      <c r="A6824" s="18" t="s">
        <v>10058</v>
      </c>
      <c r="B6824" s="18" t="s">
        <v>4478</v>
      </c>
      <c r="C6824" s="18" t="s">
        <v>168</v>
      </c>
      <c r="D6824" s="20"/>
      <c r="T6824" s="3"/>
    </row>
    <row r="6825" spans="1:20" x14ac:dyDescent="0.3">
      <c r="A6825" s="18" t="s">
        <v>10847</v>
      </c>
      <c r="B6825" s="18" t="s">
        <v>4479</v>
      </c>
      <c r="C6825" s="18" t="s">
        <v>11694</v>
      </c>
      <c r="D6825" s="20"/>
      <c r="T6825" s="3"/>
    </row>
    <row r="6826" spans="1:20" x14ac:dyDescent="0.3">
      <c r="A6826" s="18" t="s">
        <v>10073</v>
      </c>
      <c r="B6826" s="18" t="s">
        <v>4480</v>
      </c>
      <c r="C6826" s="18" t="s">
        <v>7567</v>
      </c>
      <c r="D6826" s="20"/>
      <c r="T6826" s="3"/>
    </row>
    <row r="6827" spans="1:20" x14ac:dyDescent="0.3">
      <c r="A6827" s="18" t="s">
        <v>10967</v>
      </c>
      <c r="B6827" s="18" t="s">
        <v>4480</v>
      </c>
      <c r="C6827" s="18" t="s">
        <v>6146</v>
      </c>
      <c r="D6827" s="20"/>
      <c r="T6827" s="3"/>
    </row>
    <row r="6828" spans="1:20" x14ac:dyDescent="0.3">
      <c r="A6828" s="18" t="s">
        <v>10333</v>
      </c>
      <c r="B6828" s="18" t="s">
        <v>4480</v>
      </c>
      <c r="C6828" s="18" t="s">
        <v>13853</v>
      </c>
      <c r="D6828" s="20"/>
      <c r="T6828" s="3"/>
    </row>
    <row r="6829" spans="1:20" x14ac:dyDescent="0.3">
      <c r="A6829" s="18" t="s">
        <v>11702</v>
      </c>
      <c r="B6829" s="18" t="s">
        <v>4480</v>
      </c>
      <c r="C6829" s="18" t="s">
        <v>13515</v>
      </c>
      <c r="D6829" s="20"/>
      <c r="T6829" s="3"/>
    </row>
    <row r="6830" spans="1:20" x14ac:dyDescent="0.3">
      <c r="A6830" s="18" t="s">
        <v>10862</v>
      </c>
      <c r="B6830" s="18" t="s">
        <v>4480</v>
      </c>
      <c r="C6830" s="18" t="s">
        <v>292</v>
      </c>
      <c r="D6830" s="20"/>
      <c r="T6830" s="3"/>
    </row>
    <row r="6831" spans="1:20" x14ac:dyDescent="0.3">
      <c r="A6831" s="18" t="s">
        <v>12300</v>
      </c>
      <c r="B6831" s="18" t="s">
        <v>4480</v>
      </c>
      <c r="C6831" s="18" t="s">
        <v>13</v>
      </c>
      <c r="D6831" s="20"/>
      <c r="T6831" s="3"/>
    </row>
    <row r="6832" spans="1:20" x14ac:dyDescent="0.3">
      <c r="A6832" s="18" t="s">
        <v>12301</v>
      </c>
      <c r="B6832" s="18" t="s">
        <v>4481</v>
      </c>
      <c r="C6832" s="18" t="s">
        <v>12466</v>
      </c>
      <c r="D6832" s="20"/>
      <c r="T6832" s="3"/>
    </row>
    <row r="6833" spans="1:20" x14ac:dyDescent="0.3">
      <c r="A6833" s="18" t="s">
        <v>11582</v>
      </c>
      <c r="B6833" s="18" t="s">
        <v>4482</v>
      </c>
      <c r="C6833" s="18" t="s">
        <v>11967</v>
      </c>
      <c r="D6833" s="20"/>
      <c r="T6833" s="3"/>
    </row>
    <row r="6834" spans="1:20" x14ac:dyDescent="0.3">
      <c r="A6834" s="18" t="s">
        <v>10719</v>
      </c>
      <c r="B6834" s="18" t="s">
        <v>4483</v>
      </c>
      <c r="C6834" s="18" t="s">
        <v>13849</v>
      </c>
      <c r="D6834" s="20"/>
      <c r="T6834" s="3"/>
    </row>
    <row r="6835" spans="1:20" x14ac:dyDescent="0.3">
      <c r="A6835" s="18" t="s">
        <v>10330</v>
      </c>
      <c r="B6835" s="18" t="s">
        <v>4483</v>
      </c>
      <c r="C6835" s="18" t="s">
        <v>13258</v>
      </c>
      <c r="D6835" s="20"/>
      <c r="T6835" s="3"/>
    </row>
    <row r="6836" spans="1:20" x14ac:dyDescent="0.3">
      <c r="A6836" s="18" t="s">
        <v>10173</v>
      </c>
      <c r="B6836" s="18" t="s">
        <v>4483</v>
      </c>
      <c r="C6836" s="18" t="s">
        <v>1880</v>
      </c>
      <c r="D6836" s="20"/>
      <c r="T6836" s="3"/>
    </row>
    <row r="6837" spans="1:20" x14ac:dyDescent="0.3">
      <c r="A6837" s="18" t="s">
        <v>12302</v>
      </c>
      <c r="B6837" s="18" t="s">
        <v>4483</v>
      </c>
      <c r="C6837" s="18" t="s">
        <v>3820</v>
      </c>
      <c r="D6837" s="20"/>
      <c r="T6837" s="3"/>
    </row>
    <row r="6838" spans="1:20" x14ac:dyDescent="0.3">
      <c r="A6838" s="18" t="s">
        <v>10719</v>
      </c>
      <c r="B6838" s="18" t="s">
        <v>4484</v>
      </c>
      <c r="C6838" s="18" t="s">
        <v>13849</v>
      </c>
      <c r="D6838" s="20"/>
      <c r="T6838" s="3"/>
    </row>
    <row r="6839" spans="1:20" x14ac:dyDescent="0.3">
      <c r="A6839" s="18" t="s">
        <v>10887</v>
      </c>
      <c r="B6839" s="18" t="s">
        <v>4485</v>
      </c>
      <c r="C6839" s="18" t="s">
        <v>13515</v>
      </c>
      <c r="D6839" s="20"/>
      <c r="T6839" s="3"/>
    </row>
    <row r="6840" spans="1:20" x14ac:dyDescent="0.3">
      <c r="A6840" s="18" t="s">
        <v>10282</v>
      </c>
      <c r="B6840" s="18" t="s">
        <v>4486</v>
      </c>
      <c r="C6840" s="18" t="s">
        <v>13836</v>
      </c>
      <c r="D6840" s="20"/>
      <c r="T6840" s="3"/>
    </row>
    <row r="6841" spans="1:20" x14ac:dyDescent="0.3">
      <c r="A6841" s="18" t="s">
        <v>11361</v>
      </c>
      <c r="B6841" s="18" t="s">
        <v>4487</v>
      </c>
      <c r="C6841" s="18" t="s">
        <v>13838</v>
      </c>
      <c r="D6841" s="20"/>
      <c r="T6841" s="3"/>
    </row>
    <row r="6842" spans="1:20" x14ac:dyDescent="0.3">
      <c r="A6842" s="18" t="s">
        <v>11677</v>
      </c>
      <c r="B6842" s="18" t="s">
        <v>4487</v>
      </c>
      <c r="C6842" s="18" t="s">
        <v>13779</v>
      </c>
      <c r="D6842" s="20"/>
      <c r="T6842" s="3"/>
    </row>
    <row r="6843" spans="1:20" x14ac:dyDescent="0.3">
      <c r="A6843" s="18" t="s">
        <v>11006</v>
      </c>
      <c r="B6843" s="18" t="s">
        <v>4488</v>
      </c>
      <c r="C6843" s="18" t="s">
        <v>12466</v>
      </c>
      <c r="D6843" s="20"/>
      <c r="T6843" s="3"/>
    </row>
    <row r="6844" spans="1:20" x14ac:dyDescent="0.3">
      <c r="A6844" s="18" t="s">
        <v>10475</v>
      </c>
      <c r="B6844" s="18" t="s">
        <v>4489</v>
      </c>
      <c r="C6844" s="18" t="s">
        <v>189</v>
      </c>
      <c r="D6844" s="20"/>
      <c r="T6844" s="3"/>
    </row>
    <row r="6845" spans="1:20" x14ac:dyDescent="0.3">
      <c r="A6845" s="18" t="s">
        <v>10712</v>
      </c>
      <c r="B6845" s="18" t="s">
        <v>4490</v>
      </c>
      <c r="C6845" s="18" t="s">
        <v>13852</v>
      </c>
      <c r="D6845" s="20"/>
      <c r="T6845" s="3"/>
    </row>
    <row r="6846" spans="1:20" x14ac:dyDescent="0.3">
      <c r="A6846" s="18" t="s">
        <v>10370</v>
      </c>
      <c r="B6846" s="18" t="s">
        <v>4491</v>
      </c>
      <c r="C6846" s="18" t="s">
        <v>13855</v>
      </c>
      <c r="D6846" s="20"/>
      <c r="T6846" s="3"/>
    </row>
    <row r="6847" spans="1:20" x14ac:dyDescent="0.3">
      <c r="A6847" s="18" t="s">
        <v>12303</v>
      </c>
      <c r="B6847" s="18" t="s">
        <v>4492</v>
      </c>
      <c r="C6847" s="18" t="s">
        <v>13846</v>
      </c>
      <c r="D6847" s="20"/>
      <c r="T6847" s="3"/>
    </row>
    <row r="6848" spans="1:20" x14ac:dyDescent="0.3">
      <c r="A6848" s="18" t="s">
        <v>10522</v>
      </c>
      <c r="B6848" s="18" t="s">
        <v>4493</v>
      </c>
      <c r="C6848" s="18" t="s">
        <v>168</v>
      </c>
      <c r="D6848" s="20"/>
      <c r="T6848" s="3"/>
    </row>
    <row r="6849" spans="1:20" x14ac:dyDescent="0.3">
      <c r="A6849" s="18" t="s">
        <v>10592</v>
      </c>
      <c r="B6849" s="18" t="s">
        <v>4494</v>
      </c>
      <c r="C6849" s="18" t="s">
        <v>4494</v>
      </c>
      <c r="D6849" s="20"/>
      <c r="T6849" s="3"/>
    </row>
    <row r="6850" spans="1:20" x14ac:dyDescent="0.3">
      <c r="A6850" s="18" t="s">
        <v>10810</v>
      </c>
      <c r="B6850" s="18" t="s">
        <v>4495</v>
      </c>
      <c r="C6850" s="18" t="s">
        <v>168</v>
      </c>
      <c r="D6850" s="20"/>
      <c r="T6850" s="3"/>
    </row>
    <row r="6851" spans="1:20" x14ac:dyDescent="0.3">
      <c r="A6851" s="18" t="s">
        <v>10028</v>
      </c>
      <c r="B6851" s="18" t="s">
        <v>4496</v>
      </c>
      <c r="C6851" s="18" t="s">
        <v>2653</v>
      </c>
      <c r="D6851" s="20"/>
      <c r="T6851" s="3"/>
    </row>
    <row r="6852" spans="1:20" x14ac:dyDescent="0.3">
      <c r="A6852" s="18" t="s">
        <v>10169</v>
      </c>
      <c r="B6852" s="18" t="s">
        <v>4496</v>
      </c>
      <c r="C6852" s="18" t="s">
        <v>13258</v>
      </c>
      <c r="D6852" s="20"/>
      <c r="T6852" s="3"/>
    </row>
    <row r="6853" spans="1:20" x14ac:dyDescent="0.3">
      <c r="A6853" s="18" t="s">
        <v>10084</v>
      </c>
      <c r="B6853" s="18" t="s">
        <v>4497</v>
      </c>
      <c r="C6853" s="18" t="s">
        <v>13835</v>
      </c>
      <c r="D6853" s="20"/>
      <c r="T6853" s="3"/>
    </row>
    <row r="6854" spans="1:20" x14ac:dyDescent="0.3">
      <c r="A6854" s="18" t="s">
        <v>10243</v>
      </c>
      <c r="B6854" s="18" t="s">
        <v>4498</v>
      </c>
      <c r="C6854" s="18" t="s">
        <v>11750</v>
      </c>
      <c r="D6854" s="20"/>
      <c r="T6854" s="3"/>
    </row>
    <row r="6855" spans="1:20" x14ac:dyDescent="0.3">
      <c r="A6855" s="18" t="s">
        <v>10340</v>
      </c>
      <c r="B6855" s="18" t="s">
        <v>4499</v>
      </c>
      <c r="C6855" s="18" t="s">
        <v>6633</v>
      </c>
      <c r="D6855" s="20"/>
      <c r="T6855" s="3"/>
    </row>
    <row r="6856" spans="1:20" x14ac:dyDescent="0.3">
      <c r="A6856" s="18" t="s">
        <v>10448</v>
      </c>
      <c r="B6856" s="18" t="s">
        <v>4499</v>
      </c>
      <c r="C6856" s="18" t="s">
        <v>13832</v>
      </c>
      <c r="D6856" s="20"/>
      <c r="T6856" s="3"/>
    </row>
    <row r="6857" spans="1:20" x14ac:dyDescent="0.3">
      <c r="A6857" s="18" t="s">
        <v>10364</v>
      </c>
      <c r="B6857" s="18" t="s">
        <v>4499</v>
      </c>
      <c r="C6857" s="18" t="s">
        <v>13835</v>
      </c>
      <c r="D6857" s="20"/>
      <c r="T6857" s="3"/>
    </row>
    <row r="6858" spans="1:20" x14ac:dyDescent="0.3">
      <c r="A6858" s="18" t="s">
        <v>12304</v>
      </c>
      <c r="B6858" s="18" t="s">
        <v>4499</v>
      </c>
      <c r="C6858" s="18" t="s">
        <v>11571</v>
      </c>
      <c r="D6858" s="20"/>
      <c r="T6858" s="3"/>
    </row>
    <row r="6859" spans="1:20" x14ac:dyDescent="0.3">
      <c r="A6859" s="18" t="s">
        <v>12305</v>
      </c>
      <c r="B6859" s="18" t="s">
        <v>4499</v>
      </c>
      <c r="C6859" s="18" t="s">
        <v>13</v>
      </c>
      <c r="D6859" s="20"/>
      <c r="T6859" s="3"/>
    </row>
    <row r="6860" spans="1:20" x14ac:dyDescent="0.3">
      <c r="A6860" s="18" t="s">
        <v>10534</v>
      </c>
      <c r="B6860" s="18" t="s">
        <v>4500</v>
      </c>
      <c r="C6860" s="18" t="s">
        <v>13856</v>
      </c>
      <c r="D6860" s="20"/>
      <c r="T6860" s="3"/>
    </row>
    <row r="6861" spans="1:20" x14ac:dyDescent="0.3">
      <c r="A6861" s="18" t="s">
        <v>11702</v>
      </c>
      <c r="B6861" s="18" t="s">
        <v>4501</v>
      </c>
      <c r="C6861" s="18" t="s">
        <v>13515</v>
      </c>
      <c r="D6861" s="20"/>
      <c r="T6861" s="3"/>
    </row>
    <row r="6862" spans="1:20" x14ac:dyDescent="0.3">
      <c r="A6862" s="18" t="s">
        <v>10088</v>
      </c>
      <c r="B6862" s="18" t="s">
        <v>4502</v>
      </c>
      <c r="C6862" s="18" t="s">
        <v>13843</v>
      </c>
      <c r="D6862" s="20"/>
      <c r="T6862" s="3"/>
    </row>
    <row r="6863" spans="1:20" x14ac:dyDescent="0.3">
      <c r="A6863" s="18" t="s">
        <v>10317</v>
      </c>
      <c r="B6863" s="18" t="s">
        <v>4503</v>
      </c>
      <c r="C6863" s="18" t="s">
        <v>13852</v>
      </c>
      <c r="D6863" s="20"/>
      <c r="T6863" s="3"/>
    </row>
    <row r="6864" spans="1:20" x14ac:dyDescent="0.3">
      <c r="A6864" s="18" t="s">
        <v>10227</v>
      </c>
      <c r="B6864" s="18" t="s">
        <v>12306</v>
      </c>
      <c r="C6864" s="18" t="s">
        <v>13840</v>
      </c>
      <c r="D6864" s="20"/>
      <c r="T6864" s="3"/>
    </row>
    <row r="6865" spans="1:20" x14ac:dyDescent="0.3">
      <c r="A6865" s="18" t="s">
        <v>10143</v>
      </c>
      <c r="B6865" s="18" t="s">
        <v>4504</v>
      </c>
      <c r="C6865" s="18" t="s">
        <v>13834</v>
      </c>
      <c r="D6865" s="20"/>
      <c r="T6865" s="3"/>
    </row>
    <row r="6866" spans="1:20" x14ac:dyDescent="0.3">
      <c r="A6866" s="18" t="s">
        <v>10124</v>
      </c>
      <c r="B6866" s="18" t="s">
        <v>4504</v>
      </c>
      <c r="C6866" s="18" t="s">
        <v>17</v>
      </c>
      <c r="D6866" s="20"/>
      <c r="T6866" s="3"/>
    </row>
    <row r="6867" spans="1:20" x14ac:dyDescent="0.3">
      <c r="A6867" s="18" t="s">
        <v>10307</v>
      </c>
      <c r="B6867" s="18" t="s">
        <v>4505</v>
      </c>
      <c r="C6867" s="18" t="s">
        <v>13852</v>
      </c>
      <c r="D6867" s="20"/>
      <c r="T6867" s="3"/>
    </row>
    <row r="6868" spans="1:20" x14ac:dyDescent="0.3">
      <c r="A6868" s="18" t="s">
        <v>10773</v>
      </c>
      <c r="B6868" s="18" t="s">
        <v>4506</v>
      </c>
      <c r="C6868" s="18" t="s">
        <v>13848</v>
      </c>
      <c r="D6868" s="20"/>
      <c r="T6868" s="3"/>
    </row>
    <row r="6869" spans="1:20" x14ac:dyDescent="0.3">
      <c r="A6869" s="18" t="s">
        <v>10172</v>
      </c>
      <c r="B6869" s="18" t="s">
        <v>4507</v>
      </c>
      <c r="C6869" s="18" t="s">
        <v>13853</v>
      </c>
      <c r="D6869" s="20"/>
      <c r="T6869" s="3"/>
    </row>
    <row r="6870" spans="1:20" x14ac:dyDescent="0.3">
      <c r="A6870" s="18" t="s">
        <v>10763</v>
      </c>
      <c r="B6870" s="18" t="s">
        <v>4508</v>
      </c>
      <c r="C6870" s="18" t="s">
        <v>11967</v>
      </c>
      <c r="D6870" s="20"/>
      <c r="T6870" s="3"/>
    </row>
    <row r="6871" spans="1:20" x14ac:dyDescent="0.3">
      <c r="A6871" s="18" t="s">
        <v>10220</v>
      </c>
      <c r="B6871" s="18" t="s">
        <v>4509</v>
      </c>
      <c r="C6871" s="18" t="s">
        <v>8299</v>
      </c>
      <c r="D6871" s="20"/>
      <c r="T6871" s="3"/>
    </row>
    <row r="6872" spans="1:20" x14ac:dyDescent="0.3">
      <c r="A6872" s="18" t="s">
        <v>10250</v>
      </c>
      <c r="B6872" s="18" t="s">
        <v>4510</v>
      </c>
      <c r="C6872" s="18" t="s">
        <v>189</v>
      </c>
      <c r="D6872" s="20"/>
      <c r="T6872" s="3"/>
    </row>
    <row r="6873" spans="1:20" x14ac:dyDescent="0.3">
      <c r="A6873" s="18" t="s">
        <v>10255</v>
      </c>
      <c r="B6873" s="18" t="s">
        <v>4511</v>
      </c>
      <c r="C6873" s="18" t="s">
        <v>168</v>
      </c>
      <c r="D6873" s="20"/>
      <c r="T6873" s="3"/>
    </row>
    <row r="6874" spans="1:20" x14ac:dyDescent="0.3">
      <c r="A6874" s="18" t="s">
        <v>10495</v>
      </c>
      <c r="B6874" s="18" t="s">
        <v>4511</v>
      </c>
      <c r="C6874" s="18" t="s">
        <v>13847</v>
      </c>
      <c r="D6874" s="20"/>
      <c r="T6874" s="3"/>
    </row>
    <row r="6875" spans="1:20" x14ac:dyDescent="0.3">
      <c r="A6875" s="18" t="s">
        <v>10407</v>
      </c>
      <c r="B6875" s="18" t="s">
        <v>4511</v>
      </c>
      <c r="C6875" s="18" t="s">
        <v>13058</v>
      </c>
      <c r="D6875" s="20"/>
      <c r="T6875" s="3"/>
    </row>
    <row r="6876" spans="1:20" x14ac:dyDescent="0.3">
      <c r="A6876" s="18" t="s">
        <v>10519</v>
      </c>
      <c r="B6876" s="18" t="s">
        <v>4512</v>
      </c>
      <c r="C6876" s="18" t="s">
        <v>292</v>
      </c>
      <c r="D6876" s="20"/>
      <c r="T6876" s="3"/>
    </row>
    <row r="6877" spans="1:20" x14ac:dyDescent="0.3">
      <c r="A6877" s="18" t="s">
        <v>10302</v>
      </c>
      <c r="B6877" s="18" t="s">
        <v>4513</v>
      </c>
      <c r="C6877" s="18" t="s">
        <v>4494</v>
      </c>
      <c r="D6877" s="20"/>
      <c r="T6877" s="3"/>
    </row>
    <row r="6878" spans="1:20" x14ac:dyDescent="0.3">
      <c r="A6878" s="18" t="s">
        <v>12307</v>
      </c>
      <c r="B6878" s="18" t="s">
        <v>4514</v>
      </c>
      <c r="C6878" s="18" t="s">
        <v>16</v>
      </c>
      <c r="D6878" s="20"/>
      <c r="T6878" s="3"/>
    </row>
    <row r="6879" spans="1:20" x14ac:dyDescent="0.3">
      <c r="A6879" s="18" t="s">
        <v>11982</v>
      </c>
      <c r="B6879" s="18" t="s">
        <v>4515</v>
      </c>
      <c r="C6879" s="18" t="s">
        <v>5621</v>
      </c>
      <c r="D6879" s="20"/>
      <c r="T6879" s="3"/>
    </row>
    <row r="6880" spans="1:20" x14ac:dyDescent="0.3">
      <c r="A6880" s="18" t="s">
        <v>12308</v>
      </c>
      <c r="B6880" s="18" t="s">
        <v>4516</v>
      </c>
      <c r="C6880" s="18" t="s">
        <v>13851</v>
      </c>
      <c r="D6880" s="20"/>
      <c r="T6880" s="3"/>
    </row>
    <row r="6881" spans="1:20" x14ac:dyDescent="0.3">
      <c r="A6881" s="18" t="s">
        <v>12309</v>
      </c>
      <c r="B6881" s="18" t="s">
        <v>4516</v>
      </c>
      <c r="C6881" s="18" t="s">
        <v>13415</v>
      </c>
      <c r="D6881" s="20"/>
      <c r="T6881" s="3"/>
    </row>
    <row r="6882" spans="1:20" x14ac:dyDescent="0.3">
      <c r="A6882" s="18" t="s">
        <v>10119</v>
      </c>
      <c r="B6882" s="18" t="s">
        <v>4516</v>
      </c>
      <c r="C6882" s="18" t="s">
        <v>3820</v>
      </c>
      <c r="D6882" s="20"/>
      <c r="T6882" s="3"/>
    </row>
    <row r="6883" spans="1:20" x14ac:dyDescent="0.3">
      <c r="A6883" s="18" t="s">
        <v>10439</v>
      </c>
      <c r="B6883" s="18" t="s">
        <v>4517</v>
      </c>
      <c r="C6883" s="18" t="s">
        <v>13837</v>
      </c>
      <c r="D6883" s="20"/>
      <c r="T6883" s="3"/>
    </row>
    <row r="6884" spans="1:20" x14ac:dyDescent="0.3">
      <c r="A6884" s="18" t="s">
        <v>11985</v>
      </c>
      <c r="B6884" s="18" t="s">
        <v>4518</v>
      </c>
      <c r="C6884" s="18" t="s">
        <v>13784</v>
      </c>
      <c r="D6884" s="20"/>
      <c r="T6884" s="3"/>
    </row>
    <row r="6885" spans="1:20" x14ac:dyDescent="0.3">
      <c r="A6885" s="18" t="s">
        <v>10018</v>
      </c>
      <c r="B6885" s="18" t="s">
        <v>4519</v>
      </c>
      <c r="C6885" s="18" t="s">
        <v>13561</v>
      </c>
      <c r="D6885" s="20"/>
      <c r="T6885" s="3"/>
    </row>
    <row r="6886" spans="1:20" x14ac:dyDescent="0.3">
      <c r="A6886" s="18" t="s">
        <v>10778</v>
      </c>
      <c r="B6886" s="18" t="s">
        <v>4520</v>
      </c>
      <c r="C6886" s="18" t="s">
        <v>11571</v>
      </c>
      <c r="D6886" s="20"/>
      <c r="T6886" s="3"/>
    </row>
    <row r="6887" spans="1:20" x14ac:dyDescent="0.3">
      <c r="A6887" s="18" t="s">
        <v>10482</v>
      </c>
      <c r="B6887" s="18" t="s">
        <v>4520</v>
      </c>
      <c r="C6887" s="18" t="s">
        <v>1880</v>
      </c>
      <c r="D6887" s="20"/>
      <c r="T6887" s="3"/>
    </row>
    <row r="6888" spans="1:20" x14ac:dyDescent="0.3">
      <c r="A6888" s="18" t="s">
        <v>11358</v>
      </c>
      <c r="B6888" s="18" t="s">
        <v>4520</v>
      </c>
      <c r="C6888" s="18" t="s">
        <v>13850</v>
      </c>
      <c r="D6888" s="20"/>
      <c r="T6888" s="3"/>
    </row>
    <row r="6889" spans="1:20" x14ac:dyDescent="0.3">
      <c r="A6889" s="18" t="s">
        <v>12310</v>
      </c>
      <c r="B6889" s="18" t="s">
        <v>4521</v>
      </c>
      <c r="C6889" s="18" t="s">
        <v>5621</v>
      </c>
      <c r="D6889" s="20"/>
      <c r="T6889" s="3"/>
    </row>
    <row r="6890" spans="1:20" x14ac:dyDescent="0.3">
      <c r="A6890" s="18" t="s">
        <v>11097</v>
      </c>
      <c r="B6890" s="18" t="s">
        <v>4522</v>
      </c>
      <c r="C6890" s="18" t="s">
        <v>5621</v>
      </c>
      <c r="D6890" s="20"/>
      <c r="T6890" s="3"/>
    </row>
    <row r="6891" spans="1:20" x14ac:dyDescent="0.3">
      <c r="A6891" s="18" t="s">
        <v>10530</v>
      </c>
      <c r="B6891" s="18" t="s">
        <v>4523</v>
      </c>
      <c r="C6891" s="18" t="s">
        <v>16</v>
      </c>
      <c r="D6891" s="20"/>
      <c r="T6891" s="3"/>
    </row>
    <row r="6892" spans="1:20" x14ac:dyDescent="0.3">
      <c r="A6892" s="18" t="s">
        <v>10037</v>
      </c>
      <c r="B6892" s="18" t="s">
        <v>4524</v>
      </c>
      <c r="C6892" s="18" t="s">
        <v>13835</v>
      </c>
      <c r="D6892" s="20"/>
      <c r="T6892" s="3"/>
    </row>
    <row r="6893" spans="1:20" x14ac:dyDescent="0.3">
      <c r="A6893" s="18" t="s">
        <v>12311</v>
      </c>
      <c r="B6893" s="18" t="s">
        <v>4524</v>
      </c>
      <c r="C6893" s="18" t="s">
        <v>2653</v>
      </c>
      <c r="D6893" s="20"/>
      <c r="T6893" s="3"/>
    </row>
    <row r="6894" spans="1:20" x14ac:dyDescent="0.3">
      <c r="A6894" s="18" t="s">
        <v>10532</v>
      </c>
      <c r="B6894" s="18" t="s">
        <v>4524</v>
      </c>
      <c r="C6894" s="18" t="s">
        <v>3260</v>
      </c>
      <c r="D6894" s="20"/>
      <c r="T6894" s="3"/>
    </row>
    <row r="6895" spans="1:20" x14ac:dyDescent="0.3">
      <c r="A6895" s="18" t="s">
        <v>12312</v>
      </c>
      <c r="B6895" s="18" t="s">
        <v>4525</v>
      </c>
      <c r="C6895" s="18" t="s">
        <v>11750</v>
      </c>
      <c r="D6895" s="20"/>
      <c r="T6895" s="3"/>
    </row>
    <row r="6896" spans="1:20" x14ac:dyDescent="0.3">
      <c r="A6896" s="18" t="s">
        <v>10027</v>
      </c>
      <c r="B6896" s="18" t="s">
        <v>4526</v>
      </c>
      <c r="C6896" s="18" t="s">
        <v>13058</v>
      </c>
      <c r="D6896" s="20"/>
      <c r="T6896" s="3"/>
    </row>
    <row r="6897" spans="1:20" x14ac:dyDescent="0.3">
      <c r="A6897" s="18" t="s">
        <v>10037</v>
      </c>
      <c r="B6897" s="18" t="s">
        <v>4527</v>
      </c>
      <c r="C6897" s="18" t="s">
        <v>13835</v>
      </c>
      <c r="D6897" s="20"/>
      <c r="T6897" s="3"/>
    </row>
    <row r="6898" spans="1:20" x14ac:dyDescent="0.3">
      <c r="A6898" s="18" t="s">
        <v>10076</v>
      </c>
      <c r="B6898" s="18" t="s">
        <v>4527</v>
      </c>
      <c r="C6898" s="18" t="s">
        <v>11571</v>
      </c>
      <c r="D6898" s="20"/>
      <c r="T6898" s="3"/>
    </row>
    <row r="6899" spans="1:20" x14ac:dyDescent="0.3">
      <c r="A6899" s="18" t="s">
        <v>12313</v>
      </c>
      <c r="B6899" s="18" t="s">
        <v>4527</v>
      </c>
      <c r="C6899" s="18" t="s">
        <v>1880</v>
      </c>
      <c r="D6899" s="20"/>
      <c r="T6899" s="3"/>
    </row>
    <row r="6900" spans="1:20" x14ac:dyDescent="0.3">
      <c r="A6900" s="18" t="s">
        <v>10198</v>
      </c>
      <c r="B6900" s="18" t="s">
        <v>4527</v>
      </c>
      <c r="C6900" s="18" t="s">
        <v>13840</v>
      </c>
      <c r="D6900" s="20"/>
      <c r="T6900" s="3"/>
    </row>
    <row r="6901" spans="1:20" x14ac:dyDescent="0.3">
      <c r="A6901" s="18" t="s">
        <v>12314</v>
      </c>
      <c r="B6901" s="18" t="s">
        <v>4528</v>
      </c>
      <c r="C6901" s="18" t="s">
        <v>13850</v>
      </c>
      <c r="D6901" s="20"/>
      <c r="T6901" s="3"/>
    </row>
    <row r="6902" spans="1:20" x14ac:dyDescent="0.3">
      <c r="A6902" s="18" t="s">
        <v>11532</v>
      </c>
      <c r="B6902" s="18" t="s">
        <v>4529</v>
      </c>
      <c r="C6902" s="18" t="s">
        <v>13855</v>
      </c>
      <c r="D6902" s="20"/>
      <c r="T6902" s="3"/>
    </row>
    <row r="6903" spans="1:20" x14ac:dyDescent="0.3">
      <c r="A6903" s="18" t="s">
        <v>10517</v>
      </c>
      <c r="B6903" s="18" t="s">
        <v>4530</v>
      </c>
      <c r="C6903" s="18" t="s">
        <v>6146</v>
      </c>
      <c r="D6903" s="20"/>
      <c r="T6903" s="3"/>
    </row>
    <row r="6904" spans="1:20" x14ac:dyDescent="0.3">
      <c r="A6904" s="18" t="s">
        <v>10059</v>
      </c>
      <c r="B6904" s="18" t="s">
        <v>4531</v>
      </c>
      <c r="C6904" s="18" t="s">
        <v>13844</v>
      </c>
      <c r="D6904" s="20"/>
      <c r="T6904" s="3"/>
    </row>
    <row r="6905" spans="1:20" x14ac:dyDescent="0.3">
      <c r="A6905" s="18" t="s">
        <v>11274</v>
      </c>
      <c r="B6905" s="18" t="s">
        <v>4532</v>
      </c>
      <c r="C6905" s="18" t="s">
        <v>16</v>
      </c>
      <c r="D6905" s="20"/>
      <c r="T6905" s="3"/>
    </row>
    <row r="6906" spans="1:20" x14ac:dyDescent="0.3">
      <c r="A6906" s="18" t="s">
        <v>12315</v>
      </c>
      <c r="B6906" s="18" t="s">
        <v>4533</v>
      </c>
      <c r="C6906" s="18" t="s">
        <v>13854</v>
      </c>
      <c r="D6906" s="20"/>
      <c r="T6906" s="3"/>
    </row>
    <row r="6907" spans="1:20" x14ac:dyDescent="0.3">
      <c r="A6907" s="18" t="s">
        <v>10524</v>
      </c>
      <c r="B6907" s="18" t="s">
        <v>4534</v>
      </c>
      <c r="C6907" s="18" t="s">
        <v>292</v>
      </c>
      <c r="D6907" s="20"/>
      <c r="T6907" s="3"/>
    </row>
    <row r="6908" spans="1:20" x14ac:dyDescent="0.3">
      <c r="A6908" s="18" t="s">
        <v>10326</v>
      </c>
      <c r="B6908" s="18" t="s">
        <v>4535</v>
      </c>
      <c r="C6908" s="18" t="s">
        <v>13779</v>
      </c>
      <c r="D6908" s="20"/>
      <c r="T6908" s="3"/>
    </row>
    <row r="6909" spans="1:20" x14ac:dyDescent="0.3">
      <c r="A6909" s="18" t="s">
        <v>11075</v>
      </c>
      <c r="B6909" s="18" t="s">
        <v>4536</v>
      </c>
      <c r="C6909" s="18" t="s">
        <v>6527</v>
      </c>
      <c r="D6909" s="20"/>
      <c r="T6909" s="3"/>
    </row>
    <row r="6910" spans="1:20" x14ac:dyDescent="0.3">
      <c r="A6910" s="18" t="s">
        <v>12108</v>
      </c>
      <c r="B6910" s="18" t="s">
        <v>4537</v>
      </c>
      <c r="C6910" s="18" t="s">
        <v>3820</v>
      </c>
      <c r="D6910" s="20"/>
      <c r="T6910" s="3"/>
    </row>
    <row r="6911" spans="1:20" x14ac:dyDescent="0.3">
      <c r="A6911" s="18" t="s">
        <v>10288</v>
      </c>
      <c r="B6911" s="18" t="s">
        <v>4538</v>
      </c>
      <c r="C6911" s="18" t="s">
        <v>13415</v>
      </c>
      <c r="D6911" s="20"/>
      <c r="T6911" s="3"/>
    </row>
    <row r="6912" spans="1:20" x14ac:dyDescent="0.3">
      <c r="A6912" s="18" t="s">
        <v>10265</v>
      </c>
      <c r="B6912" s="18" t="s">
        <v>4538</v>
      </c>
      <c r="C6912" s="18" t="s">
        <v>13837</v>
      </c>
      <c r="D6912" s="20"/>
      <c r="T6912" s="3"/>
    </row>
    <row r="6913" spans="1:20" x14ac:dyDescent="0.3">
      <c r="A6913" s="18" t="s">
        <v>10805</v>
      </c>
      <c r="B6913" s="18" t="s">
        <v>4538</v>
      </c>
      <c r="C6913" s="18" t="s">
        <v>8285</v>
      </c>
      <c r="D6913" s="20"/>
      <c r="T6913" s="3"/>
    </row>
    <row r="6914" spans="1:20" x14ac:dyDescent="0.3">
      <c r="A6914" s="18" t="s">
        <v>10320</v>
      </c>
      <c r="B6914" s="18" t="s">
        <v>4538</v>
      </c>
      <c r="C6914" s="18" t="s">
        <v>593</v>
      </c>
      <c r="D6914" s="20"/>
      <c r="T6914" s="3"/>
    </row>
    <row r="6915" spans="1:20" x14ac:dyDescent="0.3">
      <c r="A6915" s="18" t="s">
        <v>11078</v>
      </c>
      <c r="B6915" s="18" t="s">
        <v>4539</v>
      </c>
      <c r="C6915" s="18" t="s">
        <v>13836</v>
      </c>
      <c r="D6915" s="20"/>
      <c r="T6915" s="3"/>
    </row>
    <row r="6916" spans="1:20" x14ac:dyDescent="0.3">
      <c r="A6916" s="18" t="s">
        <v>11857</v>
      </c>
      <c r="B6916" s="18" t="s">
        <v>4540</v>
      </c>
      <c r="C6916" s="18" t="s">
        <v>13842</v>
      </c>
      <c r="D6916" s="20"/>
      <c r="T6916" s="3"/>
    </row>
    <row r="6917" spans="1:20" x14ac:dyDescent="0.3">
      <c r="A6917" s="18" t="s">
        <v>10041</v>
      </c>
      <c r="B6917" s="18" t="s">
        <v>4541</v>
      </c>
      <c r="C6917" s="18" t="s">
        <v>7567</v>
      </c>
      <c r="D6917" s="20"/>
      <c r="T6917" s="3"/>
    </row>
    <row r="6918" spans="1:20" x14ac:dyDescent="0.3">
      <c r="A6918" s="18" t="s">
        <v>11914</v>
      </c>
      <c r="B6918" s="18" t="s">
        <v>4542</v>
      </c>
      <c r="C6918" s="18" t="s">
        <v>13779</v>
      </c>
      <c r="D6918" s="20"/>
      <c r="T6918" s="3"/>
    </row>
    <row r="6919" spans="1:20" x14ac:dyDescent="0.3">
      <c r="A6919" s="18" t="s">
        <v>11635</v>
      </c>
      <c r="B6919" s="18" t="s">
        <v>4543</v>
      </c>
      <c r="C6919" s="18" t="s">
        <v>13848</v>
      </c>
      <c r="D6919" s="20"/>
      <c r="T6919" s="3"/>
    </row>
    <row r="6920" spans="1:20" x14ac:dyDescent="0.3">
      <c r="A6920" s="18" t="s">
        <v>10261</v>
      </c>
      <c r="B6920" s="18" t="s">
        <v>4543</v>
      </c>
      <c r="C6920" s="18" t="s">
        <v>3260</v>
      </c>
      <c r="D6920" s="20"/>
      <c r="T6920" s="3"/>
    </row>
    <row r="6921" spans="1:20" x14ac:dyDescent="0.3">
      <c r="A6921" s="18" t="s">
        <v>10601</v>
      </c>
      <c r="B6921" s="18" t="s">
        <v>4543</v>
      </c>
      <c r="C6921" s="18" t="s">
        <v>10976</v>
      </c>
      <c r="D6921" s="20"/>
      <c r="T6921" s="3"/>
    </row>
    <row r="6922" spans="1:20" x14ac:dyDescent="0.3">
      <c r="A6922" s="18" t="s">
        <v>11186</v>
      </c>
      <c r="B6922" s="18" t="s">
        <v>4544</v>
      </c>
      <c r="C6922" s="18" t="s">
        <v>6633</v>
      </c>
      <c r="D6922" s="20"/>
      <c r="T6922" s="3"/>
    </row>
    <row r="6923" spans="1:20" x14ac:dyDescent="0.3">
      <c r="A6923" s="18" t="s">
        <v>10340</v>
      </c>
      <c r="B6923" s="18" t="s">
        <v>4544</v>
      </c>
      <c r="C6923" s="18" t="s">
        <v>6633</v>
      </c>
      <c r="D6923" s="20"/>
      <c r="T6923" s="3"/>
    </row>
    <row r="6924" spans="1:20" x14ac:dyDescent="0.3">
      <c r="A6924" s="18" t="s">
        <v>11466</v>
      </c>
      <c r="B6924" s="18" t="s">
        <v>4544</v>
      </c>
      <c r="C6924" s="18" t="s">
        <v>593</v>
      </c>
      <c r="D6924" s="20"/>
      <c r="T6924" s="3"/>
    </row>
    <row r="6925" spans="1:20" x14ac:dyDescent="0.3">
      <c r="A6925" s="18" t="s">
        <v>10014</v>
      </c>
      <c r="B6925" s="18" t="s">
        <v>4545</v>
      </c>
      <c r="C6925" s="18" t="s">
        <v>3260</v>
      </c>
      <c r="D6925" s="20"/>
      <c r="T6925" s="3"/>
    </row>
    <row r="6926" spans="1:20" x14ac:dyDescent="0.3">
      <c r="A6926" s="18" t="s">
        <v>10272</v>
      </c>
      <c r="B6926" s="18" t="s">
        <v>4545</v>
      </c>
      <c r="C6926" s="18" t="s">
        <v>10976</v>
      </c>
      <c r="D6926" s="20"/>
      <c r="T6926" s="3"/>
    </row>
    <row r="6927" spans="1:20" x14ac:dyDescent="0.3">
      <c r="A6927" s="18" t="s">
        <v>10739</v>
      </c>
      <c r="B6927" s="18" t="s">
        <v>4546</v>
      </c>
      <c r="C6927" s="18" t="s">
        <v>16</v>
      </c>
      <c r="D6927" s="20"/>
      <c r="T6927" s="3"/>
    </row>
    <row r="6928" spans="1:20" x14ac:dyDescent="0.3">
      <c r="A6928" s="18" t="s">
        <v>10335</v>
      </c>
      <c r="B6928" s="18" t="s">
        <v>4547</v>
      </c>
      <c r="C6928" s="18" t="s">
        <v>17</v>
      </c>
      <c r="D6928" s="20"/>
      <c r="T6928" s="3"/>
    </row>
    <row r="6929" spans="1:20" x14ac:dyDescent="0.3">
      <c r="A6929" s="18" t="s">
        <v>10405</v>
      </c>
      <c r="B6929" s="18" t="s">
        <v>4548</v>
      </c>
      <c r="C6929" s="18" t="s">
        <v>13857</v>
      </c>
      <c r="D6929" s="20"/>
      <c r="T6929" s="3"/>
    </row>
    <row r="6930" spans="1:20" x14ac:dyDescent="0.3">
      <c r="A6930" s="18" t="s">
        <v>12316</v>
      </c>
      <c r="B6930" s="18" t="s">
        <v>4549</v>
      </c>
      <c r="C6930" s="18" t="s">
        <v>11750</v>
      </c>
      <c r="D6930" s="20"/>
      <c r="T6930" s="3"/>
    </row>
    <row r="6931" spans="1:20" x14ac:dyDescent="0.3">
      <c r="A6931" s="18" t="s">
        <v>12317</v>
      </c>
      <c r="B6931" s="18" t="s">
        <v>4550</v>
      </c>
      <c r="C6931" s="18" t="s">
        <v>6071</v>
      </c>
      <c r="D6931" s="20"/>
      <c r="T6931" s="3"/>
    </row>
    <row r="6932" spans="1:20" x14ac:dyDescent="0.3">
      <c r="A6932" s="18" t="s">
        <v>10307</v>
      </c>
      <c r="B6932" s="18" t="s">
        <v>4550</v>
      </c>
      <c r="C6932" s="18" t="s">
        <v>13852</v>
      </c>
      <c r="D6932" s="20"/>
      <c r="T6932" s="3"/>
    </row>
    <row r="6933" spans="1:20" x14ac:dyDescent="0.3">
      <c r="A6933" s="18" t="s">
        <v>11068</v>
      </c>
      <c r="B6933" s="18" t="s">
        <v>4550</v>
      </c>
      <c r="C6933" s="18" t="s">
        <v>5621</v>
      </c>
      <c r="D6933" s="20"/>
      <c r="T6933" s="3"/>
    </row>
    <row r="6934" spans="1:20" x14ac:dyDescent="0.3">
      <c r="A6934" s="18" t="s">
        <v>10121</v>
      </c>
      <c r="B6934" s="18" t="s">
        <v>4551</v>
      </c>
      <c r="C6934" s="18" t="s">
        <v>13843</v>
      </c>
      <c r="D6934" s="20"/>
      <c r="T6934" s="3"/>
    </row>
    <row r="6935" spans="1:20" x14ac:dyDescent="0.3">
      <c r="A6935" s="18" t="s">
        <v>10158</v>
      </c>
      <c r="B6935" s="18" t="s">
        <v>4552</v>
      </c>
      <c r="C6935" s="18" t="s">
        <v>13835</v>
      </c>
      <c r="D6935" s="20"/>
      <c r="T6935" s="3"/>
    </row>
    <row r="6936" spans="1:20" x14ac:dyDescent="0.3">
      <c r="A6936" s="18" t="s">
        <v>12318</v>
      </c>
      <c r="B6936" s="18" t="s">
        <v>4552</v>
      </c>
      <c r="C6936" s="18" t="s">
        <v>7110</v>
      </c>
      <c r="D6936" s="20"/>
      <c r="T6936" s="3"/>
    </row>
    <row r="6937" spans="1:20" x14ac:dyDescent="0.3">
      <c r="A6937" s="18" t="s">
        <v>10880</v>
      </c>
      <c r="B6937" s="18" t="s">
        <v>4552</v>
      </c>
      <c r="C6937" s="18" t="s">
        <v>13853</v>
      </c>
      <c r="D6937" s="20"/>
      <c r="T6937" s="3"/>
    </row>
    <row r="6938" spans="1:20" x14ac:dyDescent="0.3">
      <c r="A6938" s="18" t="s">
        <v>10953</v>
      </c>
      <c r="B6938" s="18" t="s">
        <v>4552</v>
      </c>
      <c r="C6938" s="18" t="s">
        <v>13561</v>
      </c>
      <c r="D6938" s="20"/>
      <c r="T6938" s="3"/>
    </row>
    <row r="6939" spans="1:20" x14ac:dyDescent="0.3">
      <c r="A6939" s="18" t="s">
        <v>10225</v>
      </c>
      <c r="B6939" s="18" t="s">
        <v>4552</v>
      </c>
      <c r="C6939" s="18" t="s">
        <v>8285</v>
      </c>
      <c r="D6939" s="20"/>
      <c r="T6939" s="3"/>
    </row>
    <row r="6940" spans="1:20" x14ac:dyDescent="0.3">
      <c r="A6940" s="18" t="s">
        <v>10880</v>
      </c>
      <c r="B6940" s="18" t="s">
        <v>4553</v>
      </c>
      <c r="C6940" s="18" t="s">
        <v>13853</v>
      </c>
      <c r="D6940" s="20"/>
      <c r="T6940" s="3"/>
    </row>
    <row r="6941" spans="1:20" x14ac:dyDescent="0.3">
      <c r="A6941" s="18" t="s">
        <v>10360</v>
      </c>
      <c r="B6941" s="18" t="s">
        <v>4554</v>
      </c>
      <c r="C6941" s="18" t="s">
        <v>13852</v>
      </c>
      <c r="D6941" s="20"/>
      <c r="T6941" s="3"/>
    </row>
    <row r="6942" spans="1:20" x14ac:dyDescent="0.3">
      <c r="A6942" s="18" t="s">
        <v>12319</v>
      </c>
      <c r="B6942" s="18" t="s">
        <v>4555</v>
      </c>
      <c r="C6942" s="18" t="s">
        <v>3320</v>
      </c>
      <c r="D6942" s="20"/>
      <c r="T6942" s="3"/>
    </row>
    <row r="6943" spans="1:20" x14ac:dyDescent="0.3">
      <c r="A6943" s="18" t="s">
        <v>10317</v>
      </c>
      <c r="B6943" s="18" t="s">
        <v>4555</v>
      </c>
      <c r="C6943" s="18" t="s">
        <v>13852</v>
      </c>
      <c r="D6943" s="20"/>
      <c r="T6943" s="3"/>
    </row>
    <row r="6944" spans="1:20" x14ac:dyDescent="0.3">
      <c r="A6944" s="18" t="s">
        <v>10965</v>
      </c>
      <c r="B6944" s="18" t="s">
        <v>4555</v>
      </c>
      <c r="C6944" s="18" t="s">
        <v>8347</v>
      </c>
      <c r="D6944" s="20"/>
      <c r="T6944" s="3"/>
    </row>
    <row r="6945" spans="1:20" x14ac:dyDescent="0.3">
      <c r="A6945" s="18" t="s">
        <v>10276</v>
      </c>
      <c r="B6945" s="18" t="s">
        <v>4555</v>
      </c>
      <c r="C6945" s="18" t="s">
        <v>13784</v>
      </c>
      <c r="D6945" s="20"/>
      <c r="T6945" s="3"/>
    </row>
    <row r="6946" spans="1:20" x14ac:dyDescent="0.3">
      <c r="A6946" s="18" t="s">
        <v>10881</v>
      </c>
      <c r="B6946" s="18" t="s">
        <v>4555</v>
      </c>
      <c r="C6946" s="18" t="s">
        <v>13515</v>
      </c>
      <c r="D6946" s="20"/>
      <c r="T6946" s="3"/>
    </row>
    <row r="6947" spans="1:20" x14ac:dyDescent="0.3">
      <c r="A6947" s="18" t="s">
        <v>12320</v>
      </c>
      <c r="B6947" s="18" t="s">
        <v>4555</v>
      </c>
      <c r="C6947" s="18" t="s">
        <v>13779</v>
      </c>
      <c r="D6947" s="20"/>
      <c r="T6947" s="3"/>
    </row>
    <row r="6948" spans="1:20" x14ac:dyDescent="0.3">
      <c r="A6948" s="18" t="s">
        <v>10588</v>
      </c>
      <c r="B6948" s="18" t="s">
        <v>4556</v>
      </c>
      <c r="C6948" s="18" t="s">
        <v>13848</v>
      </c>
      <c r="D6948" s="20"/>
      <c r="T6948" s="3"/>
    </row>
    <row r="6949" spans="1:20" x14ac:dyDescent="0.3">
      <c r="A6949" s="18" t="s">
        <v>10076</v>
      </c>
      <c r="B6949" s="18" t="s">
        <v>4556</v>
      </c>
      <c r="C6949" s="18" t="s">
        <v>11571</v>
      </c>
      <c r="D6949" s="20"/>
      <c r="T6949" s="3"/>
    </row>
    <row r="6950" spans="1:20" x14ac:dyDescent="0.3">
      <c r="A6950" s="18" t="s">
        <v>11048</v>
      </c>
      <c r="B6950" s="18" t="s">
        <v>4556</v>
      </c>
      <c r="C6950" s="18" t="s">
        <v>13561</v>
      </c>
      <c r="D6950" s="20"/>
      <c r="T6950" s="3"/>
    </row>
    <row r="6951" spans="1:20" x14ac:dyDescent="0.3">
      <c r="A6951" s="18" t="s">
        <v>10687</v>
      </c>
      <c r="B6951" s="18" t="s">
        <v>4556</v>
      </c>
      <c r="C6951" s="18" t="s">
        <v>13840</v>
      </c>
      <c r="D6951" s="20"/>
      <c r="T6951" s="3"/>
    </row>
    <row r="6952" spans="1:20" x14ac:dyDescent="0.3">
      <c r="A6952" s="18" t="s">
        <v>10083</v>
      </c>
      <c r="B6952" s="18" t="s">
        <v>4557</v>
      </c>
      <c r="C6952" s="18" t="s">
        <v>13839</v>
      </c>
      <c r="D6952" s="20"/>
      <c r="T6952" s="3"/>
    </row>
    <row r="6953" spans="1:20" x14ac:dyDescent="0.3">
      <c r="A6953" s="18" t="s">
        <v>11236</v>
      </c>
      <c r="B6953" s="18" t="s">
        <v>12321</v>
      </c>
      <c r="C6953" s="18" t="s">
        <v>13779</v>
      </c>
      <c r="D6953" s="20"/>
      <c r="T6953" s="3"/>
    </row>
    <row r="6954" spans="1:20" x14ac:dyDescent="0.3">
      <c r="A6954" s="18" t="s">
        <v>10233</v>
      </c>
      <c r="B6954" s="18" t="s">
        <v>4558</v>
      </c>
      <c r="C6954" s="18" t="s">
        <v>13835</v>
      </c>
      <c r="D6954" s="20"/>
      <c r="T6954" s="3"/>
    </row>
    <row r="6955" spans="1:20" x14ac:dyDescent="0.3">
      <c r="A6955" s="18" t="s">
        <v>10406</v>
      </c>
      <c r="B6955" s="18" t="s">
        <v>4559</v>
      </c>
      <c r="C6955" s="18" t="s">
        <v>12727</v>
      </c>
      <c r="D6955" s="20"/>
      <c r="T6955" s="3"/>
    </row>
    <row r="6956" spans="1:20" x14ac:dyDescent="0.3">
      <c r="A6956" s="18" t="s">
        <v>12322</v>
      </c>
      <c r="B6956" s="18" t="s">
        <v>4560</v>
      </c>
      <c r="C6956" s="18" t="s">
        <v>13856</v>
      </c>
      <c r="D6956" s="20"/>
      <c r="T6956" s="3"/>
    </row>
    <row r="6957" spans="1:20" x14ac:dyDescent="0.3">
      <c r="A6957" s="18" t="s">
        <v>11436</v>
      </c>
      <c r="B6957" s="18" t="s">
        <v>4561</v>
      </c>
      <c r="C6957" s="18" t="s">
        <v>3320</v>
      </c>
      <c r="D6957" s="20"/>
      <c r="T6957" s="3"/>
    </row>
    <row r="6958" spans="1:20" x14ac:dyDescent="0.3">
      <c r="A6958" s="18" t="s">
        <v>10225</v>
      </c>
      <c r="B6958" s="18" t="s">
        <v>4562</v>
      </c>
      <c r="C6958" s="18" t="s">
        <v>8285</v>
      </c>
      <c r="D6958" s="20"/>
      <c r="T6958" s="3"/>
    </row>
    <row r="6959" spans="1:20" x14ac:dyDescent="0.3">
      <c r="A6959" s="18" t="s">
        <v>10499</v>
      </c>
      <c r="B6959" s="18" t="s">
        <v>4563</v>
      </c>
      <c r="C6959" s="18" t="s">
        <v>7110</v>
      </c>
      <c r="D6959" s="20"/>
      <c r="T6959" s="3"/>
    </row>
    <row r="6960" spans="1:20" x14ac:dyDescent="0.3">
      <c r="A6960" s="18" t="s">
        <v>10579</v>
      </c>
      <c r="B6960" s="18" t="s">
        <v>4564</v>
      </c>
      <c r="C6960" s="18" t="s">
        <v>13849</v>
      </c>
      <c r="D6960" s="20"/>
      <c r="T6960" s="3"/>
    </row>
    <row r="6961" spans="1:20" x14ac:dyDescent="0.3">
      <c r="A6961" s="18" t="s">
        <v>12323</v>
      </c>
      <c r="B6961" s="18" t="s">
        <v>4565</v>
      </c>
      <c r="C6961" s="18" t="s">
        <v>16</v>
      </c>
      <c r="D6961" s="20"/>
      <c r="T6961" s="3"/>
    </row>
    <row r="6962" spans="1:20" x14ac:dyDescent="0.3">
      <c r="A6962" s="18" t="s">
        <v>10581</v>
      </c>
      <c r="B6962" s="18" t="s">
        <v>12324</v>
      </c>
      <c r="C6962" s="18" t="s">
        <v>13779</v>
      </c>
      <c r="D6962" s="20"/>
      <c r="T6962" s="3"/>
    </row>
    <row r="6963" spans="1:20" x14ac:dyDescent="0.3">
      <c r="A6963" s="18" t="s">
        <v>10119</v>
      </c>
      <c r="B6963" s="18" t="s">
        <v>4566</v>
      </c>
      <c r="C6963" s="18" t="s">
        <v>3820</v>
      </c>
      <c r="D6963" s="20"/>
      <c r="T6963" s="3"/>
    </row>
    <row r="6964" spans="1:20" x14ac:dyDescent="0.3">
      <c r="A6964" s="18" t="s">
        <v>10313</v>
      </c>
      <c r="B6964" s="18" t="s">
        <v>4567</v>
      </c>
      <c r="C6964" s="18" t="s">
        <v>6527</v>
      </c>
      <c r="D6964" s="20"/>
      <c r="T6964" s="3"/>
    </row>
    <row r="6965" spans="1:20" x14ac:dyDescent="0.3">
      <c r="A6965" s="18" t="s">
        <v>11380</v>
      </c>
      <c r="B6965" s="18" t="s">
        <v>4568</v>
      </c>
      <c r="C6965" s="18" t="s">
        <v>13834</v>
      </c>
      <c r="D6965" s="20"/>
      <c r="T6965" s="3"/>
    </row>
    <row r="6966" spans="1:20" x14ac:dyDescent="0.3">
      <c r="A6966" s="18" t="s">
        <v>12325</v>
      </c>
      <c r="B6966" s="18" t="s">
        <v>4569</v>
      </c>
      <c r="C6966" s="18" t="s">
        <v>13838</v>
      </c>
      <c r="D6966" s="20"/>
      <c r="T6966" s="3"/>
    </row>
    <row r="6967" spans="1:20" x14ac:dyDescent="0.3">
      <c r="A6967" s="18" t="s">
        <v>12326</v>
      </c>
      <c r="B6967" s="18" t="s">
        <v>4570</v>
      </c>
      <c r="C6967" s="18" t="s">
        <v>13855</v>
      </c>
      <c r="D6967" s="20"/>
      <c r="T6967" s="3"/>
    </row>
    <row r="6968" spans="1:20" x14ac:dyDescent="0.3">
      <c r="A6968" s="18" t="s">
        <v>12327</v>
      </c>
      <c r="B6968" s="18" t="s">
        <v>4570</v>
      </c>
      <c r="C6968" s="18" t="s">
        <v>11571</v>
      </c>
      <c r="D6968" s="20"/>
      <c r="T6968" s="3"/>
    </row>
    <row r="6969" spans="1:20" x14ac:dyDescent="0.3">
      <c r="A6969" s="18" t="s">
        <v>12328</v>
      </c>
      <c r="B6969" s="18" t="s">
        <v>4570</v>
      </c>
      <c r="C6969" s="18" t="s">
        <v>13843</v>
      </c>
      <c r="D6969" s="20"/>
      <c r="T6969" s="3"/>
    </row>
    <row r="6970" spans="1:20" x14ac:dyDescent="0.3">
      <c r="A6970" s="18" t="s">
        <v>10772</v>
      </c>
      <c r="B6970" s="18" t="s">
        <v>4571</v>
      </c>
      <c r="C6970" s="18" t="s">
        <v>189</v>
      </c>
      <c r="D6970" s="20"/>
      <c r="T6970" s="3"/>
    </row>
    <row r="6971" spans="1:20" x14ac:dyDescent="0.3">
      <c r="A6971" s="18" t="s">
        <v>10172</v>
      </c>
      <c r="B6971" s="18" t="s">
        <v>4572</v>
      </c>
      <c r="C6971" s="18" t="s">
        <v>13853</v>
      </c>
      <c r="D6971" s="20"/>
      <c r="T6971" s="3"/>
    </row>
    <row r="6972" spans="1:20" x14ac:dyDescent="0.3">
      <c r="A6972" s="18" t="s">
        <v>10547</v>
      </c>
      <c r="B6972" s="18" t="s">
        <v>4573</v>
      </c>
      <c r="C6972" s="18" t="s">
        <v>3260</v>
      </c>
      <c r="D6972" s="20"/>
      <c r="T6972" s="3"/>
    </row>
    <row r="6973" spans="1:20" x14ac:dyDescent="0.3">
      <c r="A6973" s="18" t="s">
        <v>10688</v>
      </c>
      <c r="B6973" s="18" t="s">
        <v>4573</v>
      </c>
      <c r="C6973" s="18" t="s">
        <v>4494</v>
      </c>
      <c r="D6973" s="20"/>
      <c r="T6973" s="3"/>
    </row>
    <row r="6974" spans="1:20" x14ac:dyDescent="0.3">
      <c r="A6974" s="18" t="s">
        <v>12329</v>
      </c>
      <c r="B6974" s="18" t="s">
        <v>4574</v>
      </c>
      <c r="C6974" s="18" t="s">
        <v>11571</v>
      </c>
      <c r="D6974" s="20"/>
      <c r="T6974" s="3"/>
    </row>
    <row r="6975" spans="1:20" x14ac:dyDescent="0.3">
      <c r="A6975" s="18" t="s">
        <v>11717</v>
      </c>
      <c r="B6975" s="18" t="s">
        <v>12330</v>
      </c>
      <c r="C6975" s="18" t="s">
        <v>4820</v>
      </c>
      <c r="D6975" s="20"/>
      <c r="T6975" s="3"/>
    </row>
    <row r="6976" spans="1:20" x14ac:dyDescent="0.3">
      <c r="A6976" s="18" t="s">
        <v>10087</v>
      </c>
      <c r="B6976" s="18" t="s">
        <v>4575</v>
      </c>
      <c r="C6976" s="18" t="s">
        <v>13847</v>
      </c>
      <c r="D6976" s="20"/>
      <c r="T6976" s="3"/>
    </row>
    <row r="6977" spans="1:20" x14ac:dyDescent="0.3">
      <c r="A6977" s="18" t="s">
        <v>10087</v>
      </c>
      <c r="B6977" s="18" t="s">
        <v>4576</v>
      </c>
      <c r="C6977" s="18" t="s">
        <v>13847</v>
      </c>
      <c r="D6977" s="20"/>
      <c r="T6977" s="3"/>
    </row>
    <row r="6978" spans="1:20" x14ac:dyDescent="0.3">
      <c r="A6978" s="18" t="s">
        <v>10074</v>
      </c>
      <c r="B6978" s="18" t="s">
        <v>4577</v>
      </c>
      <c r="C6978" s="18" t="s">
        <v>13058</v>
      </c>
      <c r="D6978" s="20"/>
      <c r="T6978" s="3"/>
    </row>
    <row r="6979" spans="1:20" x14ac:dyDescent="0.3">
      <c r="A6979" s="18" t="s">
        <v>12331</v>
      </c>
      <c r="B6979" s="18" t="s">
        <v>4577</v>
      </c>
      <c r="C6979" s="18" t="s">
        <v>12466</v>
      </c>
      <c r="D6979" s="20"/>
      <c r="T6979" s="3"/>
    </row>
    <row r="6980" spans="1:20" x14ac:dyDescent="0.3">
      <c r="A6980" s="18" t="s">
        <v>12332</v>
      </c>
      <c r="B6980" s="18" t="s">
        <v>4577</v>
      </c>
      <c r="C6980" s="18" t="s">
        <v>13</v>
      </c>
      <c r="D6980" s="20"/>
      <c r="T6980" s="3"/>
    </row>
    <row r="6981" spans="1:20" x14ac:dyDescent="0.3">
      <c r="A6981" s="18" t="s">
        <v>10081</v>
      </c>
      <c r="B6981" s="18" t="s">
        <v>4577</v>
      </c>
      <c r="C6981" s="18" t="s">
        <v>16</v>
      </c>
      <c r="D6981" s="20"/>
      <c r="T6981" s="3"/>
    </row>
    <row r="6982" spans="1:20" x14ac:dyDescent="0.3">
      <c r="A6982" s="18" t="s">
        <v>11649</v>
      </c>
      <c r="B6982" s="18" t="s">
        <v>12333</v>
      </c>
      <c r="C6982" s="18" t="s">
        <v>13779</v>
      </c>
      <c r="D6982" s="20"/>
      <c r="T6982" s="3"/>
    </row>
    <row r="6983" spans="1:20" x14ac:dyDescent="0.3">
      <c r="A6983" s="18" t="s">
        <v>12334</v>
      </c>
      <c r="B6983" s="18" t="s">
        <v>4578</v>
      </c>
      <c r="C6983" s="18" t="s">
        <v>13851</v>
      </c>
      <c r="D6983" s="20"/>
      <c r="T6983" s="3"/>
    </row>
    <row r="6984" spans="1:20" x14ac:dyDescent="0.3">
      <c r="A6984" s="18" t="s">
        <v>10443</v>
      </c>
      <c r="B6984" s="18" t="s">
        <v>4578</v>
      </c>
      <c r="C6984" s="18" t="s">
        <v>8299</v>
      </c>
      <c r="D6984" s="20"/>
      <c r="T6984" s="3"/>
    </row>
    <row r="6985" spans="1:20" x14ac:dyDescent="0.3">
      <c r="A6985" s="18" t="s">
        <v>10391</v>
      </c>
      <c r="B6985" s="18" t="s">
        <v>4578</v>
      </c>
      <c r="C6985" s="18" t="s">
        <v>11007</v>
      </c>
      <c r="D6985" s="20"/>
      <c r="T6985" s="3"/>
    </row>
    <row r="6986" spans="1:20" x14ac:dyDescent="0.3">
      <c r="A6986" s="18" t="s">
        <v>12151</v>
      </c>
      <c r="B6986" s="18" t="s">
        <v>4578</v>
      </c>
      <c r="C6986" s="18" t="s">
        <v>9389</v>
      </c>
      <c r="D6986" s="20"/>
      <c r="T6986" s="3"/>
    </row>
    <row r="6987" spans="1:20" x14ac:dyDescent="0.3">
      <c r="A6987" s="18" t="s">
        <v>11384</v>
      </c>
      <c r="B6987" s="18" t="s">
        <v>4578</v>
      </c>
      <c r="C6987" s="18" t="s">
        <v>8285</v>
      </c>
      <c r="D6987" s="20"/>
      <c r="T6987" s="3"/>
    </row>
    <row r="6988" spans="1:20" x14ac:dyDescent="0.3">
      <c r="A6988" s="18" t="s">
        <v>11348</v>
      </c>
      <c r="B6988" s="18" t="s">
        <v>4579</v>
      </c>
      <c r="C6988" s="18" t="s">
        <v>13834</v>
      </c>
      <c r="D6988" s="20"/>
      <c r="T6988" s="3"/>
    </row>
    <row r="6989" spans="1:20" x14ac:dyDescent="0.3">
      <c r="A6989" s="18" t="s">
        <v>10166</v>
      </c>
      <c r="B6989" s="18" t="s">
        <v>4579</v>
      </c>
      <c r="C6989" s="18" t="s">
        <v>11007</v>
      </c>
      <c r="D6989" s="20"/>
      <c r="T6989" s="3"/>
    </row>
    <row r="6990" spans="1:20" x14ac:dyDescent="0.3">
      <c r="A6990" s="18" t="s">
        <v>10847</v>
      </c>
      <c r="B6990" s="18" t="s">
        <v>4580</v>
      </c>
      <c r="C6990" s="18" t="s">
        <v>11694</v>
      </c>
      <c r="D6990" s="20"/>
      <c r="T6990" s="3"/>
    </row>
    <row r="6991" spans="1:20" x14ac:dyDescent="0.3">
      <c r="A6991" s="18" t="s">
        <v>10982</v>
      </c>
      <c r="B6991" s="18" t="s">
        <v>4581</v>
      </c>
      <c r="C6991" s="18" t="s">
        <v>10976</v>
      </c>
      <c r="D6991" s="20"/>
      <c r="T6991" s="3"/>
    </row>
    <row r="6992" spans="1:20" x14ac:dyDescent="0.3">
      <c r="A6992" s="18" t="s">
        <v>10279</v>
      </c>
      <c r="B6992" s="18" t="s">
        <v>4582</v>
      </c>
      <c r="C6992" s="18" t="s">
        <v>168</v>
      </c>
      <c r="D6992" s="20"/>
      <c r="T6992" s="3"/>
    </row>
    <row r="6993" spans="1:20" x14ac:dyDescent="0.3">
      <c r="A6993" s="18" t="s">
        <v>10077</v>
      </c>
      <c r="B6993" s="18" t="s">
        <v>4582</v>
      </c>
      <c r="C6993" s="18" t="s">
        <v>1880</v>
      </c>
      <c r="D6993" s="20"/>
      <c r="T6993" s="3"/>
    </row>
    <row r="6994" spans="1:20" x14ac:dyDescent="0.3">
      <c r="A6994" s="18" t="s">
        <v>10205</v>
      </c>
      <c r="B6994" s="18" t="s">
        <v>4583</v>
      </c>
      <c r="C6994" s="18" t="s">
        <v>12587</v>
      </c>
      <c r="D6994" s="20"/>
      <c r="T6994" s="3"/>
    </row>
    <row r="6995" spans="1:20" x14ac:dyDescent="0.3">
      <c r="A6995" s="18" t="s">
        <v>10308</v>
      </c>
      <c r="B6995" s="18" t="s">
        <v>4584</v>
      </c>
      <c r="C6995" s="18" t="s">
        <v>8347</v>
      </c>
      <c r="D6995" s="20"/>
      <c r="T6995" s="3"/>
    </row>
    <row r="6996" spans="1:20" x14ac:dyDescent="0.3">
      <c r="A6996" s="18" t="s">
        <v>10149</v>
      </c>
      <c r="B6996" s="18" t="s">
        <v>12335</v>
      </c>
      <c r="C6996" s="18" t="s">
        <v>292</v>
      </c>
      <c r="D6996" s="20"/>
      <c r="T6996" s="3"/>
    </row>
    <row r="6997" spans="1:20" x14ac:dyDescent="0.3">
      <c r="A6997" s="18" t="s">
        <v>10900</v>
      </c>
      <c r="B6997" s="18" t="s">
        <v>12336</v>
      </c>
      <c r="C6997" s="18" t="s">
        <v>13840</v>
      </c>
      <c r="D6997" s="20"/>
      <c r="T6997" s="3"/>
    </row>
    <row r="6998" spans="1:20" x14ac:dyDescent="0.3">
      <c r="A6998" s="18" t="s">
        <v>10531</v>
      </c>
      <c r="B6998" s="18" t="s">
        <v>4585</v>
      </c>
      <c r="C6998" s="18" t="s">
        <v>13856</v>
      </c>
      <c r="D6998" s="20"/>
      <c r="T6998" s="3"/>
    </row>
    <row r="6999" spans="1:20" x14ac:dyDescent="0.3">
      <c r="A6999" s="18" t="s">
        <v>11669</v>
      </c>
      <c r="B6999" s="18" t="s">
        <v>4586</v>
      </c>
      <c r="C6999" s="18" t="s">
        <v>13850</v>
      </c>
      <c r="D6999" s="20"/>
      <c r="T6999" s="3"/>
    </row>
    <row r="7000" spans="1:20" x14ac:dyDescent="0.3">
      <c r="A7000" s="18" t="s">
        <v>11187</v>
      </c>
      <c r="B7000" s="18" t="s">
        <v>4587</v>
      </c>
      <c r="C7000" s="18" t="s">
        <v>13850</v>
      </c>
      <c r="D7000" s="20"/>
      <c r="T7000" s="3"/>
    </row>
    <row r="7001" spans="1:20" x14ac:dyDescent="0.3">
      <c r="A7001" s="18" t="s">
        <v>10556</v>
      </c>
      <c r="B7001" s="18" t="s">
        <v>4588</v>
      </c>
      <c r="C7001" s="18" t="s">
        <v>8297</v>
      </c>
      <c r="D7001" s="20"/>
      <c r="T7001" s="3"/>
    </row>
    <row r="7002" spans="1:20" x14ac:dyDescent="0.3">
      <c r="A7002" s="18" t="s">
        <v>11582</v>
      </c>
      <c r="B7002" s="18" t="s">
        <v>4589</v>
      </c>
      <c r="C7002" s="18" t="s">
        <v>11967</v>
      </c>
      <c r="D7002" s="20"/>
      <c r="T7002" s="3"/>
    </row>
    <row r="7003" spans="1:20" x14ac:dyDescent="0.3">
      <c r="A7003" s="18" t="s">
        <v>10487</v>
      </c>
      <c r="B7003" s="18" t="s">
        <v>4590</v>
      </c>
      <c r="C7003" s="18" t="s">
        <v>13784</v>
      </c>
      <c r="D7003" s="20"/>
      <c r="T7003" s="3"/>
    </row>
    <row r="7004" spans="1:20" x14ac:dyDescent="0.3">
      <c r="A7004" s="18" t="s">
        <v>10972</v>
      </c>
      <c r="B7004" s="18" t="s">
        <v>4591</v>
      </c>
      <c r="C7004" s="18" t="s">
        <v>1880</v>
      </c>
      <c r="D7004" s="20"/>
      <c r="T7004" s="3"/>
    </row>
    <row r="7005" spans="1:20" x14ac:dyDescent="0.3">
      <c r="A7005" s="18" t="s">
        <v>10015</v>
      </c>
      <c r="B7005" s="18" t="s">
        <v>4592</v>
      </c>
      <c r="C7005" s="18" t="s">
        <v>13835</v>
      </c>
      <c r="D7005" s="20"/>
      <c r="T7005" s="3"/>
    </row>
    <row r="7006" spans="1:20" x14ac:dyDescent="0.3">
      <c r="A7006" s="18" t="s">
        <v>10254</v>
      </c>
      <c r="B7006" s="18" t="s">
        <v>4593</v>
      </c>
      <c r="C7006" s="18" t="s">
        <v>13358</v>
      </c>
      <c r="D7006" s="20"/>
      <c r="T7006" s="3"/>
    </row>
    <row r="7007" spans="1:20" x14ac:dyDescent="0.3">
      <c r="A7007" s="18" t="s">
        <v>10255</v>
      </c>
      <c r="B7007" s="18" t="s">
        <v>4594</v>
      </c>
      <c r="C7007" s="18" t="s">
        <v>168</v>
      </c>
      <c r="D7007" s="20"/>
      <c r="T7007" s="3"/>
    </row>
    <row r="7008" spans="1:20" x14ac:dyDescent="0.3">
      <c r="A7008" s="18" t="s">
        <v>10074</v>
      </c>
      <c r="B7008" s="18" t="s">
        <v>4595</v>
      </c>
      <c r="C7008" s="18" t="s">
        <v>13058</v>
      </c>
      <c r="D7008" s="20"/>
      <c r="T7008" s="3"/>
    </row>
    <row r="7009" spans="1:20" x14ac:dyDescent="0.3">
      <c r="A7009" s="18" t="s">
        <v>10154</v>
      </c>
      <c r="B7009" s="18" t="s">
        <v>12337</v>
      </c>
      <c r="C7009" s="18" t="s">
        <v>13836</v>
      </c>
      <c r="D7009" s="20"/>
      <c r="T7009" s="3"/>
    </row>
    <row r="7010" spans="1:20" x14ac:dyDescent="0.3">
      <c r="A7010" s="18" t="s">
        <v>12338</v>
      </c>
      <c r="B7010" s="18" t="s">
        <v>4596</v>
      </c>
      <c r="C7010" s="18" t="s">
        <v>5258</v>
      </c>
      <c r="D7010" s="20"/>
      <c r="T7010" s="3"/>
    </row>
    <row r="7011" spans="1:20" x14ac:dyDescent="0.3">
      <c r="A7011" s="18" t="s">
        <v>11544</v>
      </c>
      <c r="B7011" s="18" t="s">
        <v>4597</v>
      </c>
      <c r="C7011" s="18" t="s">
        <v>13779</v>
      </c>
      <c r="D7011" s="20"/>
      <c r="T7011" s="3"/>
    </row>
    <row r="7012" spans="1:20" x14ac:dyDescent="0.3">
      <c r="A7012" s="18" t="s">
        <v>10558</v>
      </c>
      <c r="B7012" s="18" t="s">
        <v>4598</v>
      </c>
      <c r="C7012" s="18" t="s">
        <v>13832</v>
      </c>
      <c r="D7012" s="20"/>
      <c r="T7012" s="3"/>
    </row>
    <row r="7013" spans="1:20" x14ac:dyDescent="0.3">
      <c r="A7013" s="18" t="s">
        <v>10204</v>
      </c>
      <c r="B7013" s="18" t="s">
        <v>4599</v>
      </c>
      <c r="C7013" s="18" t="s">
        <v>5258</v>
      </c>
      <c r="D7013" s="20"/>
      <c r="T7013" s="3"/>
    </row>
    <row r="7014" spans="1:20" x14ac:dyDescent="0.3">
      <c r="A7014" s="18" t="s">
        <v>12339</v>
      </c>
      <c r="B7014" s="18" t="s">
        <v>4600</v>
      </c>
      <c r="C7014" s="18" t="s">
        <v>13834</v>
      </c>
      <c r="D7014" s="20"/>
      <c r="T7014" s="3"/>
    </row>
    <row r="7015" spans="1:20" x14ac:dyDescent="0.3">
      <c r="A7015" s="18" t="s">
        <v>10687</v>
      </c>
      <c r="B7015" s="18" t="s">
        <v>4601</v>
      </c>
      <c r="C7015" s="18" t="s">
        <v>16</v>
      </c>
      <c r="D7015" s="20"/>
      <c r="T7015" s="3"/>
    </row>
    <row r="7016" spans="1:20" x14ac:dyDescent="0.3">
      <c r="A7016" s="18" t="s">
        <v>10296</v>
      </c>
      <c r="B7016" s="18" t="s">
        <v>4602</v>
      </c>
      <c r="C7016" s="18" t="s">
        <v>593</v>
      </c>
      <c r="D7016" s="20"/>
      <c r="T7016" s="3"/>
    </row>
    <row r="7017" spans="1:20" x14ac:dyDescent="0.3">
      <c r="A7017" s="18" t="s">
        <v>10037</v>
      </c>
      <c r="B7017" s="18" t="s">
        <v>4603</v>
      </c>
      <c r="C7017" s="18" t="s">
        <v>13835</v>
      </c>
      <c r="D7017" s="20"/>
      <c r="T7017" s="3"/>
    </row>
    <row r="7018" spans="1:20" x14ac:dyDescent="0.3">
      <c r="A7018" s="18" t="s">
        <v>11438</v>
      </c>
      <c r="B7018" s="18" t="s">
        <v>4604</v>
      </c>
      <c r="C7018" s="18" t="s">
        <v>13358</v>
      </c>
      <c r="D7018" s="20"/>
      <c r="T7018" s="3"/>
    </row>
    <row r="7019" spans="1:20" x14ac:dyDescent="0.3">
      <c r="A7019" s="18" t="s">
        <v>11818</v>
      </c>
      <c r="B7019" s="18" t="s">
        <v>4605</v>
      </c>
      <c r="C7019" s="18" t="s">
        <v>13832</v>
      </c>
      <c r="D7019" s="20"/>
      <c r="T7019" s="3"/>
    </row>
    <row r="7020" spans="1:20" x14ac:dyDescent="0.3">
      <c r="A7020" s="18" t="s">
        <v>12237</v>
      </c>
      <c r="B7020" s="18" t="s">
        <v>4606</v>
      </c>
      <c r="C7020" s="18" t="s">
        <v>3320</v>
      </c>
      <c r="D7020" s="20"/>
      <c r="T7020" s="3"/>
    </row>
    <row r="7021" spans="1:20" x14ac:dyDescent="0.3">
      <c r="A7021" s="18" t="s">
        <v>10037</v>
      </c>
      <c r="B7021" s="18" t="s">
        <v>4607</v>
      </c>
      <c r="C7021" s="18" t="s">
        <v>13835</v>
      </c>
      <c r="D7021" s="20"/>
      <c r="T7021" s="3"/>
    </row>
    <row r="7022" spans="1:20" x14ac:dyDescent="0.3">
      <c r="A7022" s="18" t="s">
        <v>10102</v>
      </c>
      <c r="B7022" s="18" t="s">
        <v>4607</v>
      </c>
      <c r="C7022" s="18" t="s">
        <v>8297</v>
      </c>
      <c r="D7022" s="20"/>
      <c r="T7022" s="3"/>
    </row>
    <row r="7023" spans="1:20" x14ac:dyDescent="0.3">
      <c r="A7023" s="18" t="s">
        <v>10207</v>
      </c>
      <c r="B7023" s="18" t="s">
        <v>4607</v>
      </c>
      <c r="C7023" s="18" t="s">
        <v>13415</v>
      </c>
      <c r="D7023" s="20"/>
      <c r="T7023" s="3"/>
    </row>
    <row r="7024" spans="1:20" x14ac:dyDescent="0.3">
      <c r="A7024" s="18" t="s">
        <v>11427</v>
      </c>
      <c r="B7024" s="18" t="s">
        <v>4607</v>
      </c>
      <c r="C7024" s="18" t="s">
        <v>292</v>
      </c>
      <c r="D7024" s="20"/>
      <c r="T7024" s="3"/>
    </row>
    <row r="7025" spans="1:20" x14ac:dyDescent="0.3">
      <c r="A7025" s="18" t="s">
        <v>10098</v>
      </c>
      <c r="B7025" s="18" t="s">
        <v>4608</v>
      </c>
      <c r="C7025" s="18" t="s">
        <v>13849</v>
      </c>
      <c r="D7025" s="20"/>
      <c r="T7025" s="3"/>
    </row>
    <row r="7026" spans="1:20" x14ac:dyDescent="0.3">
      <c r="A7026" s="18" t="s">
        <v>10578</v>
      </c>
      <c r="B7026" s="18" t="s">
        <v>4609</v>
      </c>
      <c r="C7026" s="18" t="s">
        <v>3320</v>
      </c>
      <c r="D7026" s="20"/>
      <c r="T7026" s="3"/>
    </row>
    <row r="7027" spans="1:20" x14ac:dyDescent="0.3">
      <c r="A7027" s="18" t="s">
        <v>10571</v>
      </c>
      <c r="B7027" s="18" t="s">
        <v>4610</v>
      </c>
      <c r="C7027" s="18" t="s">
        <v>13851</v>
      </c>
      <c r="D7027" s="20"/>
      <c r="T7027" s="3"/>
    </row>
    <row r="7028" spans="1:20" x14ac:dyDescent="0.3">
      <c r="A7028" s="18" t="s">
        <v>11882</v>
      </c>
      <c r="B7028" s="18" t="s">
        <v>4611</v>
      </c>
      <c r="C7028" s="18" t="s">
        <v>13842</v>
      </c>
      <c r="D7028" s="20"/>
      <c r="T7028" s="3"/>
    </row>
    <row r="7029" spans="1:20" x14ac:dyDescent="0.3">
      <c r="A7029" s="18" t="s">
        <v>11742</v>
      </c>
      <c r="B7029" s="18" t="s">
        <v>4611</v>
      </c>
      <c r="C7029" s="18" t="s">
        <v>5258</v>
      </c>
      <c r="D7029" s="20"/>
      <c r="T7029" s="3"/>
    </row>
    <row r="7030" spans="1:20" x14ac:dyDescent="0.3">
      <c r="A7030" s="18" t="s">
        <v>12340</v>
      </c>
      <c r="B7030" s="18" t="s">
        <v>4612</v>
      </c>
      <c r="C7030" s="18" t="s">
        <v>9389</v>
      </c>
      <c r="D7030" s="20"/>
      <c r="T7030" s="3"/>
    </row>
    <row r="7031" spans="1:20" x14ac:dyDescent="0.3">
      <c r="A7031" s="18" t="s">
        <v>10920</v>
      </c>
      <c r="B7031" s="18" t="s">
        <v>4613</v>
      </c>
      <c r="C7031" s="18" t="s">
        <v>7110</v>
      </c>
      <c r="D7031" s="20"/>
      <c r="T7031" s="3"/>
    </row>
    <row r="7032" spans="1:20" x14ac:dyDescent="0.3">
      <c r="A7032" s="18" t="s">
        <v>10204</v>
      </c>
      <c r="B7032" s="18" t="s">
        <v>4613</v>
      </c>
      <c r="C7032" s="18" t="s">
        <v>5258</v>
      </c>
      <c r="D7032" s="20"/>
      <c r="T7032" s="3"/>
    </row>
    <row r="7033" spans="1:20" x14ac:dyDescent="0.3">
      <c r="A7033" s="18" t="s">
        <v>10146</v>
      </c>
      <c r="B7033" s="18" t="s">
        <v>4614</v>
      </c>
      <c r="C7033" s="18" t="s">
        <v>6071</v>
      </c>
      <c r="D7033" s="20"/>
      <c r="T7033" s="3"/>
    </row>
    <row r="7034" spans="1:20" x14ac:dyDescent="0.3">
      <c r="A7034" s="18" t="s">
        <v>10263</v>
      </c>
      <c r="B7034" s="18" t="s">
        <v>4615</v>
      </c>
      <c r="C7034" s="18" t="s">
        <v>4494</v>
      </c>
      <c r="D7034" s="20"/>
      <c r="T7034" s="3"/>
    </row>
    <row r="7035" spans="1:20" x14ac:dyDescent="0.3">
      <c r="A7035" s="18" t="s">
        <v>10073</v>
      </c>
      <c r="B7035" s="18" t="s">
        <v>4616</v>
      </c>
      <c r="C7035" s="18" t="s">
        <v>2653</v>
      </c>
      <c r="D7035" s="20"/>
      <c r="T7035" s="3"/>
    </row>
    <row r="7036" spans="1:20" x14ac:dyDescent="0.3">
      <c r="A7036" s="18" t="s">
        <v>10243</v>
      </c>
      <c r="B7036" s="18" t="s">
        <v>4617</v>
      </c>
      <c r="C7036" s="18" t="s">
        <v>11750</v>
      </c>
      <c r="D7036" s="20"/>
      <c r="T7036" s="3"/>
    </row>
    <row r="7037" spans="1:20" x14ac:dyDescent="0.3">
      <c r="A7037" s="18" t="s">
        <v>10906</v>
      </c>
      <c r="B7037" s="18" t="s">
        <v>12341</v>
      </c>
      <c r="C7037" s="18" t="s">
        <v>6633</v>
      </c>
      <c r="D7037" s="20"/>
      <c r="T7037" s="3"/>
    </row>
    <row r="7038" spans="1:20" x14ac:dyDescent="0.3">
      <c r="A7038" s="18" t="s">
        <v>10906</v>
      </c>
      <c r="B7038" s="18" t="s">
        <v>12342</v>
      </c>
      <c r="C7038" s="18" t="s">
        <v>13857</v>
      </c>
      <c r="D7038" s="20"/>
      <c r="T7038" s="3"/>
    </row>
    <row r="7039" spans="1:20" x14ac:dyDescent="0.3">
      <c r="A7039" s="18" t="s">
        <v>10088</v>
      </c>
      <c r="B7039" s="18" t="s">
        <v>4618</v>
      </c>
      <c r="C7039" s="18" t="s">
        <v>13843</v>
      </c>
      <c r="D7039" s="20"/>
      <c r="T7039" s="3"/>
    </row>
    <row r="7040" spans="1:20" x14ac:dyDescent="0.3">
      <c r="A7040" s="18" t="s">
        <v>10519</v>
      </c>
      <c r="B7040" s="18" t="s">
        <v>4618</v>
      </c>
      <c r="C7040" s="18" t="s">
        <v>292</v>
      </c>
      <c r="D7040" s="20"/>
      <c r="T7040" s="3"/>
    </row>
    <row r="7041" spans="1:20" x14ac:dyDescent="0.3">
      <c r="A7041" s="18" t="s">
        <v>10814</v>
      </c>
      <c r="B7041" s="18" t="s">
        <v>4618</v>
      </c>
      <c r="C7041" s="18" t="s">
        <v>9389</v>
      </c>
      <c r="D7041" s="20"/>
      <c r="T7041" s="3"/>
    </row>
    <row r="7042" spans="1:20" x14ac:dyDescent="0.3">
      <c r="A7042" s="18" t="s">
        <v>10979</v>
      </c>
      <c r="B7042" s="18" t="s">
        <v>4619</v>
      </c>
      <c r="C7042" s="18" t="s">
        <v>13837</v>
      </c>
      <c r="D7042" s="20"/>
      <c r="T7042" s="3"/>
    </row>
    <row r="7043" spans="1:20" x14ac:dyDescent="0.3">
      <c r="A7043" s="18" t="s">
        <v>11384</v>
      </c>
      <c r="B7043" s="18" t="s">
        <v>4620</v>
      </c>
      <c r="C7043" s="18" t="s">
        <v>8285</v>
      </c>
      <c r="D7043" s="20"/>
      <c r="T7043" s="3"/>
    </row>
    <row r="7044" spans="1:20" x14ac:dyDescent="0.3">
      <c r="A7044" s="18" t="s">
        <v>11878</v>
      </c>
      <c r="B7044" s="18" t="s">
        <v>4621</v>
      </c>
      <c r="C7044" s="18" t="s">
        <v>593</v>
      </c>
      <c r="D7044" s="20"/>
      <c r="T7044" s="3"/>
    </row>
    <row r="7045" spans="1:20" x14ac:dyDescent="0.3">
      <c r="A7045" s="18" t="s">
        <v>10012</v>
      </c>
      <c r="B7045" s="18" t="s">
        <v>4622</v>
      </c>
      <c r="C7045" s="18" t="s">
        <v>168</v>
      </c>
      <c r="D7045" s="20"/>
      <c r="T7045" s="3"/>
    </row>
    <row r="7046" spans="1:20" x14ac:dyDescent="0.3">
      <c r="A7046" s="18" t="s">
        <v>10143</v>
      </c>
      <c r="B7046" s="18" t="s">
        <v>4623</v>
      </c>
      <c r="C7046" s="18" t="s">
        <v>13834</v>
      </c>
      <c r="D7046" s="20"/>
      <c r="T7046" s="3"/>
    </row>
    <row r="7047" spans="1:20" x14ac:dyDescent="0.3">
      <c r="A7047" s="18" t="s">
        <v>10700</v>
      </c>
      <c r="B7047" s="18" t="s">
        <v>4624</v>
      </c>
      <c r="C7047" s="18" t="s">
        <v>292</v>
      </c>
      <c r="D7047" s="20"/>
      <c r="T7047" s="3"/>
    </row>
    <row r="7048" spans="1:20" x14ac:dyDescent="0.3">
      <c r="A7048" s="18" t="s">
        <v>10243</v>
      </c>
      <c r="B7048" s="18" t="s">
        <v>4625</v>
      </c>
      <c r="C7048" s="18" t="s">
        <v>11750</v>
      </c>
      <c r="D7048" s="20"/>
      <c r="T7048" s="3"/>
    </row>
    <row r="7049" spans="1:20" x14ac:dyDescent="0.3">
      <c r="A7049" s="18" t="s">
        <v>10490</v>
      </c>
      <c r="B7049" s="18" t="s">
        <v>4626</v>
      </c>
      <c r="C7049" s="18" t="s">
        <v>13832</v>
      </c>
      <c r="D7049" s="20"/>
      <c r="T7049" s="3"/>
    </row>
    <row r="7050" spans="1:20" x14ac:dyDescent="0.3">
      <c r="A7050" s="18" t="s">
        <v>10097</v>
      </c>
      <c r="B7050" s="18" t="s">
        <v>4626</v>
      </c>
      <c r="C7050" s="18" t="s">
        <v>5258</v>
      </c>
      <c r="D7050" s="20"/>
      <c r="T7050" s="3"/>
    </row>
    <row r="7051" spans="1:20" x14ac:dyDescent="0.3">
      <c r="A7051" s="18" t="s">
        <v>10944</v>
      </c>
      <c r="B7051" s="18" t="s">
        <v>4627</v>
      </c>
      <c r="C7051" s="18" t="s">
        <v>13561</v>
      </c>
      <c r="D7051" s="20"/>
      <c r="T7051" s="3"/>
    </row>
    <row r="7052" spans="1:20" x14ac:dyDescent="0.3">
      <c r="A7052" s="18" t="s">
        <v>11089</v>
      </c>
      <c r="B7052" s="18" t="s">
        <v>4628</v>
      </c>
      <c r="C7052" s="18" t="s">
        <v>12587</v>
      </c>
      <c r="D7052" s="20"/>
      <c r="T7052" s="3"/>
    </row>
    <row r="7053" spans="1:20" x14ac:dyDescent="0.3">
      <c r="A7053" s="18" t="s">
        <v>10135</v>
      </c>
      <c r="B7053" s="18" t="s">
        <v>4628</v>
      </c>
      <c r="C7053" s="18" t="s">
        <v>13833</v>
      </c>
      <c r="D7053" s="20"/>
      <c r="T7053" s="3"/>
    </row>
    <row r="7054" spans="1:20" x14ac:dyDescent="0.3">
      <c r="A7054" s="18" t="s">
        <v>10028</v>
      </c>
      <c r="B7054" s="18" t="s">
        <v>4629</v>
      </c>
      <c r="C7054" s="18" t="s">
        <v>2653</v>
      </c>
      <c r="D7054" s="20"/>
      <c r="T7054" s="3"/>
    </row>
    <row r="7055" spans="1:20" x14ac:dyDescent="0.3">
      <c r="A7055" s="18" t="s">
        <v>11197</v>
      </c>
      <c r="B7055" s="18" t="s">
        <v>4630</v>
      </c>
      <c r="C7055" s="18" t="s">
        <v>593</v>
      </c>
      <c r="D7055" s="20"/>
      <c r="T7055" s="3"/>
    </row>
    <row r="7056" spans="1:20" x14ac:dyDescent="0.3">
      <c r="A7056" s="18" t="s">
        <v>10708</v>
      </c>
      <c r="B7056" s="18" t="s">
        <v>4631</v>
      </c>
      <c r="C7056" s="18" t="s">
        <v>13358</v>
      </c>
      <c r="D7056" s="20"/>
      <c r="T7056" s="3"/>
    </row>
    <row r="7057" spans="1:20" x14ac:dyDescent="0.3">
      <c r="A7057" s="18" t="s">
        <v>10217</v>
      </c>
      <c r="B7057" s="18" t="s">
        <v>4632</v>
      </c>
      <c r="C7057" s="18" t="s">
        <v>13842</v>
      </c>
      <c r="D7057" s="20"/>
      <c r="T7057" s="3"/>
    </row>
    <row r="7058" spans="1:20" x14ac:dyDescent="0.3">
      <c r="A7058" s="18" t="s">
        <v>11648</v>
      </c>
      <c r="B7058" s="18" t="s">
        <v>4633</v>
      </c>
      <c r="C7058" s="18" t="s">
        <v>189</v>
      </c>
      <c r="D7058" s="20"/>
      <c r="T7058" s="3"/>
    </row>
    <row r="7059" spans="1:20" x14ac:dyDescent="0.3">
      <c r="A7059" s="18" t="s">
        <v>10037</v>
      </c>
      <c r="B7059" s="18" t="s">
        <v>4633</v>
      </c>
      <c r="C7059" s="18" t="s">
        <v>13835</v>
      </c>
      <c r="D7059" s="20"/>
      <c r="T7059" s="3"/>
    </row>
    <row r="7060" spans="1:20" x14ac:dyDescent="0.3">
      <c r="A7060" s="18" t="s">
        <v>11609</v>
      </c>
      <c r="B7060" s="18" t="s">
        <v>4634</v>
      </c>
      <c r="C7060" s="18" t="s">
        <v>13</v>
      </c>
      <c r="D7060" s="20"/>
      <c r="T7060" s="3"/>
    </row>
    <row r="7061" spans="1:20" x14ac:dyDescent="0.3">
      <c r="A7061" s="18" t="s">
        <v>10166</v>
      </c>
      <c r="B7061" s="18" t="s">
        <v>4635</v>
      </c>
      <c r="C7061" s="18" t="s">
        <v>11007</v>
      </c>
      <c r="D7061" s="20"/>
      <c r="T7061" s="3"/>
    </row>
    <row r="7062" spans="1:20" x14ac:dyDescent="0.3">
      <c r="A7062" s="18" t="s">
        <v>10467</v>
      </c>
      <c r="B7062" s="18" t="s">
        <v>4636</v>
      </c>
      <c r="C7062" s="18" t="s">
        <v>11007</v>
      </c>
      <c r="D7062" s="20"/>
      <c r="T7062" s="3"/>
    </row>
    <row r="7063" spans="1:20" x14ac:dyDescent="0.3">
      <c r="A7063" s="18" t="s">
        <v>10474</v>
      </c>
      <c r="B7063" s="18" t="s">
        <v>4636</v>
      </c>
      <c r="C7063" s="18" t="s">
        <v>6146</v>
      </c>
      <c r="D7063" s="20"/>
      <c r="T7063" s="3"/>
    </row>
    <row r="7064" spans="1:20" x14ac:dyDescent="0.3">
      <c r="A7064" s="18" t="s">
        <v>10221</v>
      </c>
      <c r="B7064" s="18" t="s">
        <v>4636</v>
      </c>
      <c r="C7064" s="18" t="s">
        <v>13836</v>
      </c>
      <c r="D7064" s="20"/>
      <c r="T7064" s="3"/>
    </row>
    <row r="7065" spans="1:20" x14ac:dyDescent="0.3">
      <c r="A7065" s="18" t="s">
        <v>10697</v>
      </c>
      <c r="B7065" s="18" t="s">
        <v>4637</v>
      </c>
      <c r="C7065" s="18" t="s">
        <v>17</v>
      </c>
      <c r="D7065" s="20"/>
      <c r="T7065" s="3"/>
    </row>
    <row r="7066" spans="1:20" x14ac:dyDescent="0.3">
      <c r="A7066" s="18" t="s">
        <v>10339</v>
      </c>
      <c r="B7066" s="18" t="s">
        <v>4638</v>
      </c>
      <c r="C7066" s="18" t="s">
        <v>13844</v>
      </c>
      <c r="D7066" s="20"/>
      <c r="T7066" s="3"/>
    </row>
    <row r="7067" spans="1:20" x14ac:dyDescent="0.3">
      <c r="A7067" s="18" t="s">
        <v>10915</v>
      </c>
      <c r="B7067" s="18" t="s">
        <v>4638</v>
      </c>
      <c r="C7067" s="18" t="s">
        <v>12466</v>
      </c>
      <c r="D7067" s="20"/>
      <c r="T7067" s="3"/>
    </row>
    <row r="7068" spans="1:20" x14ac:dyDescent="0.3">
      <c r="A7068" s="18" t="s">
        <v>10259</v>
      </c>
      <c r="B7068" s="18" t="s">
        <v>4639</v>
      </c>
      <c r="C7068" s="18" t="s">
        <v>8299</v>
      </c>
      <c r="D7068" s="20"/>
      <c r="T7068" s="3"/>
    </row>
    <row r="7069" spans="1:20" x14ac:dyDescent="0.3">
      <c r="A7069" s="18" t="s">
        <v>10582</v>
      </c>
      <c r="B7069" s="18" t="s">
        <v>4640</v>
      </c>
      <c r="C7069" s="18" t="s">
        <v>13854</v>
      </c>
      <c r="D7069" s="20"/>
      <c r="T7069" s="3"/>
    </row>
    <row r="7070" spans="1:20" x14ac:dyDescent="0.3">
      <c r="A7070" s="18" t="s">
        <v>11152</v>
      </c>
      <c r="B7070" s="18" t="s">
        <v>4641</v>
      </c>
      <c r="C7070" s="18" t="s">
        <v>13849</v>
      </c>
      <c r="D7070" s="20"/>
      <c r="T7070" s="3"/>
    </row>
    <row r="7071" spans="1:20" x14ac:dyDescent="0.3">
      <c r="A7071" s="18" t="s">
        <v>11902</v>
      </c>
      <c r="B7071" s="18" t="s">
        <v>4642</v>
      </c>
      <c r="C7071" s="18" t="s">
        <v>13854</v>
      </c>
      <c r="D7071" s="20"/>
      <c r="T7071" s="3"/>
    </row>
    <row r="7072" spans="1:20" x14ac:dyDescent="0.3">
      <c r="A7072" s="18" t="s">
        <v>12343</v>
      </c>
      <c r="B7072" s="18" t="s">
        <v>4643</v>
      </c>
      <c r="C7072" s="18" t="s">
        <v>6527</v>
      </c>
      <c r="D7072" s="20"/>
      <c r="T7072" s="3"/>
    </row>
    <row r="7073" spans="1:20" x14ac:dyDescent="0.3">
      <c r="A7073" s="18" t="s">
        <v>10084</v>
      </c>
      <c r="B7073" s="18" t="s">
        <v>4644</v>
      </c>
      <c r="C7073" s="18" t="s">
        <v>13835</v>
      </c>
      <c r="D7073" s="20"/>
      <c r="T7073" s="3"/>
    </row>
    <row r="7074" spans="1:20" x14ac:dyDescent="0.3">
      <c r="A7074" s="18" t="s">
        <v>10130</v>
      </c>
      <c r="B7074" s="18" t="s">
        <v>4645</v>
      </c>
      <c r="C7074" s="18" t="s">
        <v>13833</v>
      </c>
      <c r="D7074" s="20"/>
      <c r="T7074" s="3"/>
    </row>
    <row r="7075" spans="1:20" x14ac:dyDescent="0.3">
      <c r="A7075" s="18" t="s">
        <v>10059</v>
      </c>
      <c r="B7075" s="18" t="s">
        <v>4646</v>
      </c>
      <c r="C7075" s="18" t="s">
        <v>13844</v>
      </c>
      <c r="D7075" s="20"/>
      <c r="T7075" s="3"/>
    </row>
    <row r="7076" spans="1:20" x14ac:dyDescent="0.3">
      <c r="A7076" s="18" t="s">
        <v>12344</v>
      </c>
      <c r="B7076" s="18" t="s">
        <v>4647</v>
      </c>
      <c r="C7076" s="18" t="s">
        <v>9389</v>
      </c>
      <c r="D7076" s="20"/>
      <c r="T7076" s="3"/>
    </row>
    <row r="7077" spans="1:20" x14ac:dyDescent="0.3">
      <c r="A7077" s="18" t="s">
        <v>10263</v>
      </c>
      <c r="B7077" s="18" t="s">
        <v>4648</v>
      </c>
      <c r="C7077" s="18" t="s">
        <v>11694</v>
      </c>
      <c r="D7077" s="20"/>
      <c r="T7077" s="3"/>
    </row>
    <row r="7078" spans="1:20" x14ac:dyDescent="0.3">
      <c r="A7078" s="18" t="s">
        <v>10575</v>
      </c>
      <c r="B7078" s="18" t="s">
        <v>4649</v>
      </c>
      <c r="C7078" s="18" t="s">
        <v>3320</v>
      </c>
      <c r="D7078" s="20"/>
      <c r="T7078" s="3"/>
    </row>
    <row r="7079" spans="1:20" x14ac:dyDescent="0.3">
      <c r="A7079" s="18" t="s">
        <v>10474</v>
      </c>
      <c r="B7079" s="18" t="s">
        <v>4650</v>
      </c>
      <c r="C7079" s="18" t="s">
        <v>6146</v>
      </c>
      <c r="D7079" s="20"/>
      <c r="T7079" s="3"/>
    </row>
    <row r="7080" spans="1:20" x14ac:dyDescent="0.3">
      <c r="A7080" s="18" t="s">
        <v>10067</v>
      </c>
      <c r="B7080" s="18" t="s">
        <v>4651</v>
      </c>
      <c r="C7080" s="18" t="s">
        <v>5258</v>
      </c>
      <c r="D7080" s="20"/>
      <c r="T7080" s="3"/>
    </row>
    <row r="7081" spans="1:20" x14ac:dyDescent="0.3">
      <c r="A7081" s="18" t="s">
        <v>10495</v>
      </c>
      <c r="B7081" s="18" t="s">
        <v>4652</v>
      </c>
      <c r="C7081" s="18" t="s">
        <v>13847</v>
      </c>
      <c r="D7081" s="20"/>
      <c r="T7081" s="3"/>
    </row>
    <row r="7082" spans="1:20" x14ac:dyDescent="0.3">
      <c r="A7082" s="18" t="s">
        <v>10240</v>
      </c>
      <c r="B7082" s="18" t="s">
        <v>12345</v>
      </c>
      <c r="C7082" s="18" t="s">
        <v>189</v>
      </c>
      <c r="D7082" s="20"/>
      <c r="T7082" s="3"/>
    </row>
    <row r="7083" spans="1:20" x14ac:dyDescent="0.3">
      <c r="A7083" s="18" t="s">
        <v>10575</v>
      </c>
      <c r="B7083" s="18" t="s">
        <v>4653</v>
      </c>
      <c r="C7083" s="18" t="s">
        <v>3320</v>
      </c>
      <c r="D7083" s="20"/>
      <c r="T7083" s="3"/>
    </row>
    <row r="7084" spans="1:20" x14ac:dyDescent="0.3">
      <c r="A7084" s="18" t="s">
        <v>11583</v>
      </c>
      <c r="B7084" s="18" t="s">
        <v>4654</v>
      </c>
      <c r="C7084" s="18" t="s">
        <v>13851</v>
      </c>
      <c r="D7084" s="20"/>
      <c r="T7084" s="3"/>
    </row>
    <row r="7085" spans="1:20" x14ac:dyDescent="0.3">
      <c r="A7085" s="18" t="s">
        <v>12346</v>
      </c>
      <c r="B7085" s="18" t="s">
        <v>4655</v>
      </c>
      <c r="C7085" s="18" t="s">
        <v>13845</v>
      </c>
      <c r="D7085" s="20"/>
      <c r="T7085" s="3"/>
    </row>
    <row r="7086" spans="1:20" x14ac:dyDescent="0.3">
      <c r="A7086" s="18" t="s">
        <v>11424</v>
      </c>
      <c r="B7086" s="18" t="s">
        <v>4656</v>
      </c>
      <c r="C7086" s="18" t="s">
        <v>13837</v>
      </c>
      <c r="D7086" s="20"/>
      <c r="T7086" s="3"/>
    </row>
    <row r="7087" spans="1:20" x14ac:dyDescent="0.3">
      <c r="A7087" s="18" t="s">
        <v>10473</v>
      </c>
      <c r="B7087" s="18" t="s">
        <v>4657</v>
      </c>
      <c r="C7087" s="18" t="s">
        <v>13849</v>
      </c>
      <c r="D7087" s="20"/>
      <c r="T7087" s="3"/>
    </row>
    <row r="7088" spans="1:20" x14ac:dyDescent="0.3">
      <c r="A7088" s="18" t="s">
        <v>10301</v>
      </c>
      <c r="B7088" s="18" t="s">
        <v>4658</v>
      </c>
      <c r="C7088" s="18" t="s">
        <v>12727</v>
      </c>
      <c r="D7088" s="20"/>
      <c r="T7088" s="3"/>
    </row>
    <row r="7089" spans="1:20" x14ac:dyDescent="0.3">
      <c r="A7089" s="18" t="s">
        <v>10307</v>
      </c>
      <c r="B7089" s="18" t="s">
        <v>4659</v>
      </c>
      <c r="C7089" s="18" t="s">
        <v>13852</v>
      </c>
      <c r="D7089" s="20"/>
      <c r="T7089" s="3"/>
    </row>
    <row r="7090" spans="1:20" x14ac:dyDescent="0.3">
      <c r="A7090" s="18" t="s">
        <v>10015</v>
      </c>
      <c r="B7090" s="18" t="s">
        <v>4660</v>
      </c>
      <c r="C7090" s="18" t="s">
        <v>13835</v>
      </c>
      <c r="D7090" s="20"/>
      <c r="T7090" s="3"/>
    </row>
    <row r="7091" spans="1:20" x14ac:dyDescent="0.3">
      <c r="A7091" s="18" t="s">
        <v>12347</v>
      </c>
      <c r="B7091" s="18" t="s">
        <v>4660</v>
      </c>
      <c r="C7091" s="18" t="s">
        <v>1880</v>
      </c>
      <c r="D7091" s="20"/>
      <c r="T7091" s="3"/>
    </row>
    <row r="7092" spans="1:20" x14ac:dyDescent="0.3">
      <c r="A7092" s="18" t="s">
        <v>10731</v>
      </c>
      <c r="B7092" s="18" t="s">
        <v>4661</v>
      </c>
      <c r="C7092" s="18" t="s">
        <v>13844</v>
      </c>
      <c r="D7092" s="20"/>
      <c r="T7092" s="3"/>
    </row>
    <row r="7093" spans="1:20" x14ac:dyDescent="0.3">
      <c r="A7093" s="18" t="s">
        <v>10037</v>
      </c>
      <c r="B7093" s="18" t="s">
        <v>4662</v>
      </c>
      <c r="C7093" s="18" t="s">
        <v>13835</v>
      </c>
      <c r="D7093" s="20"/>
      <c r="T7093" s="3"/>
    </row>
    <row r="7094" spans="1:20" x14ac:dyDescent="0.3">
      <c r="A7094" s="18" t="s">
        <v>10088</v>
      </c>
      <c r="B7094" s="18" t="s">
        <v>4663</v>
      </c>
      <c r="C7094" s="18" t="s">
        <v>13843</v>
      </c>
      <c r="D7094" s="20"/>
      <c r="T7094" s="3"/>
    </row>
    <row r="7095" spans="1:20" x14ac:dyDescent="0.3">
      <c r="A7095" s="18" t="s">
        <v>10144</v>
      </c>
      <c r="B7095" s="18" t="s">
        <v>4664</v>
      </c>
      <c r="C7095" s="18" t="s">
        <v>13832</v>
      </c>
      <c r="D7095" s="20"/>
      <c r="T7095" s="3"/>
    </row>
    <row r="7096" spans="1:20" x14ac:dyDescent="0.3">
      <c r="A7096" s="18" t="s">
        <v>10916</v>
      </c>
      <c r="B7096" s="18" t="s">
        <v>4665</v>
      </c>
      <c r="C7096" s="18" t="s">
        <v>13358</v>
      </c>
      <c r="D7096" s="20"/>
      <c r="T7096" s="3"/>
    </row>
    <row r="7097" spans="1:20" x14ac:dyDescent="0.3">
      <c r="A7097" s="18" t="s">
        <v>10187</v>
      </c>
      <c r="B7097" s="18" t="s">
        <v>4666</v>
      </c>
      <c r="C7097" s="18" t="s">
        <v>8297</v>
      </c>
      <c r="D7097" s="20"/>
      <c r="T7097" s="3"/>
    </row>
    <row r="7098" spans="1:20" x14ac:dyDescent="0.3">
      <c r="A7098" s="18" t="s">
        <v>10232</v>
      </c>
      <c r="B7098" s="18" t="s">
        <v>4667</v>
      </c>
      <c r="C7098" s="18" t="s">
        <v>13832</v>
      </c>
      <c r="D7098" s="20"/>
      <c r="T7098" s="3"/>
    </row>
    <row r="7099" spans="1:20" x14ac:dyDescent="0.3">
      <c r="A7099" s="18" t="s">
        <v>11358</v>
      </c>
      <c r="B7099" s="18" t="s">
        <v>4667</v>
      </c>
      <c r="C7099" s="18" t="s">
        <v>13850</v>
      </c>
      <c r="D7099" s="20"/>
      <c r="T7099" s="3"/>
    </row>
    <row r="7100" spans="1:20" x14ac:dyDescent="0.3">
      <c r="A7100" s="18" t="s">
        <v>11677</v>
      </c>
      <c r="B7100" s="18" t="s">
        <v>4667</v>
      </c>
      <c r="C7100" s="18" t="s">
        <v>13779</v>
      </c>
      <c r="D7100" s="20"/>
      <c r="T7100" s="3"/>
    </row>
    <row r="7101" spans="1:20" x14ac:dyDescent="0.3">
      <c r="A7101" s="18" t="s">
        <v>12348</v>
      </c>
      <c r="B7101" s="18" t="s">
        <v>4668</v>
      </c>
      <c r="C7101" s="18" t="s">
        <v>6527</v>
      </c>
      <c r="D7101" s="20"/>
      <c r="T7101" s="3"/>
    </row>
    <row r="7102" spans="1:20" x14ac:dyDescent="0.3">
      <c r="A7102" s="18" t="s">
        <v>10911</v>
      </c>
      <c r="B7102" s="18" t="s">
        <v>4669</v>
      </c>
      <c r="C7102" s="18" t="s">
        <v>13848</v>
      </c>
      <c r="D7102" s="20"/>
      <c r="T7102" s="3"/>
    </row>
    <row r="7103" spans="1:20" x14ac:dyDescent="0.3">
      <c r="A7103" s="18" t="s">
        <v>10135</v>
      </c>
      <c r="B7103" s="18" t="s">
        <v>12349</v>
      </c>
      <c r="C7103" s="18" t="s">
        <v>13833</v>
      </c>
      <c r="D7103" s="20"/>
      <c r="T7103" s="3"/>
    </row>
    <row r="7104" spans="1:20" x14ac:dyDescent="0.3">
      <c r="A7104" s="18" t="s">
        <v>10069</v>
      </c>
      <c r="B7104" s="18" t="s">
        <v>4670</v>
      </c>
      <c r="C7104" s="18" t="s">
        <v>13846</v>
      </c>
      <c r="D7104" s="20"/>
      <c r="T7104" s="3"/>
    </row>
    <row r="7105" spans="1:20" x14ac:dyDescent="0.3">
      <c r="A7105" s="18" t="s">
        <v>10065</v>
      </c>
      <c r="B7105" s="18" t="s">
        <v>4670</v>
      </c>
      <c r="C7105" s="18" t="s">
        <v>8297</v>
      </c>
      <c r="D7105" s="20"/>
      <c r="T7105" s="3"/>
    </row>
    <row r="7106" spans="1:20" x14ac:dyDescent="0.3">
      <c r="A7106" s="18" t="s">
        <v>10095</v>
      </c>
      <c r="B7106" s="18" t="s">
        <v>4671</v>
      </c>
      <c r="C7106" s="18" t="s">
        <v>13832</v>
      </c>
      <c r="D7106" s="20"/>
      <c r="T7106" s="3"/>
    </row>
    <row r="7107" spans="1:20" x14ac:dyDescent="0.3">
      <c r="A7107" s="18" t="s">
        <v>10679</v>
      </c>
      <c r="B7107" s="18" t="s">
        <v>4671</v>
      </c>
      <c r="C7107" s="18" t="s">
        <v>13852</v>
      </c>
      <c r="D7107" s="20"/>
      <c r="T7107" s="3"/>
    </row>
    <row r="7108" spans="1:20" x14ac:dyDescent="0.3">
      <c r="A7108" s="18" t="s">
        <v>12350</v>
      </c>
      <c r="B7108" s="18" t="s">
        <v>12351</v>
      </c>
      <c r="C7108" s="18" t="s">
        <v>13839</v>
      </c>
      <c r="D7108" s="20"/>
      <c r="T7108" s="3"/>
    </row>
    <row r="7109" spans="1:20" x14ac:dyDescent="0.3">
      <c r="A7109" s="18" t="s">
        <v>10776</v>
      </c>
      <c r="B7109" s="18" t="s">
        <v>4672</v>
      </c>
      <c r="C7109" s="18" t="s">
        <v>6146</v>
      </c>
      <c r="D7109" s="20"/>
      <c r="T7109" s="3"/>
    </row>
    <row r="7110" spans="1:20" x14ac:dyDescent="0.3">
      <c r="A7110" s="18" t="s">
        <v>10225</v>
      </c>
      <c r="B7110" s="18" t="s">
        <v>12352</v>
      </c>
      <c r="C7110" s="18" t="s">
        <v>8285</v>
      </c>
      <c r="D7110" s="20"/>
      <c r="T7110" s="3"/>
    </row>
    <row r="7111" spans="1:20" x14ac:dyDescent="0.3">
      <c r="A7111" s="18" t="s">
        <v>12353</v>
      </c>
      <c r="B7111" s="18" t="s">
        <v>4673</v>
      </c>
      <c r="C7111" s="18" t="s">
        <v>8347</v>
      </c>
      <c r="D7111" s="20"/>
      <c r="T7111" s="3"/>
    </row>
    <row r="7112" spans="1:20" x14ac:dyDescent="0.3">
      <c r="A7112" s="18" t="s">
        <v>11566</v>
      </c>
      <c r="B7112" s="18" t="s">
        <v>4674</v>
      </c>
      <c r="C7112" s="18" t="s">
        <v>13839</v>
      </c>
      <c r="D7112" s="20"/>
      <c r="T7112" s="3"/>
    </row>
    <row r="7113" spans="1:20" x14ac:dyDescent="0.3">
      <c r="A7113" s="18" t="s">
        <v>10829</v>
      </c>
      <c r="B7113" s="18" t="s">
        <v>4675</v>
      </c>
      <c r="C7113" s="18" t="s">
        <v>13840</v>
      </c>
      <c r="D7113" s="20"/>
      <c r="T7113" s="3"/>
    </row>
    <row r="7114" spans="1:20" x14ac:dyDescent="0.3">
      <c r="A7114" s="18" t="s">
        <v>10596</v>
      </c>
      <c r="B7114" s="18" t="s">
        <v>4676</v>
      </c>
      <c r="C7114" s="18" t="s">
        <v>13852</v>
      </c>
      <c r="D7114" s="20"/>
      <c r="T7114" s="3"/>
    </row>
    <row r="7115" spans="1:20" x14ac:dyDescent="0.3">
      <c r="A7115" s="18" t="s">
        <v>10288</v>
      </c>
      <c r="B7115" s="18" t="s">
        <v>4677</v>
      </c>
      <c r="C7115" s="18" t="s">
        <v>13415</v>
      </c>
      <c r="D7115" s="20"/>
      <c r="T7115" s="3"/>
    </row>
    <row r="7116" spans="1:20" x14ac:dyDescent="0.3">
      <c r="A7116" s="18" t="s">
        <v>10354</v>
      </c>
      <c r="B7116" s="18" t="s">
        <v>4678</v>
      </c>
      <c r="C7116" s="18" t="s">
        <v>13834</v>
      </c>
      <c r="D7116" s="20"/>
      <c r="T7116" s="3"/>
    </row>
    <row r="7117" spans="1:20" x14ac:dyDescent="0.3">
      <c r="A7117" s="18" t="s">
        <v>10875</v>
      </c>
      <c r="B7117" s="18" t="s">
        <v>4679</v>
      </c>
      <c r="C7117" s="18" t="s">
        <v>3320</v>
      </c>
      <c r="D7117" s="20"/>
      <c r="T7117" s="3"/>
    </row>
    <row r="7118" spans="1:20" x14ac:dyDescent="0.3">
      <c r="A7118" s="18" t="s">
        <v>12354</v>
      </c>
      <c r="B7118" s="18" t="s">
        <v>4680</v>
      </c>
      <c r="C7118" s="18" t="s">
        <v>13832</v>
      </c>
      <c r="D7118" s="20"/>
      <c r="T7118" s="3"/>
    </row>
    <row r="7119" spans="1:20" x14ac:dyDescent="0.3">
      <c r="A7119" s="18" t="s">
        <v>10071</v>
      </c>
      <c r="B7119" s="18" t="s">
        <v>4681</v>
      </c>
      <c r="C7119" s="18" t="s">
        <v>13855</v>
      </c>
      <c r="D7119" s="20"/>
      <c r="T7119" s="3"/>
    </row>
    <row r="7120" spans="1:20" x14ac:dyDescent="0.3">
      <c r="A7120" s="18" t="s">
        <v>10568</v>
      </c>
      <c r="B7120" s="18" t="s">
        <v>4682</v>
      </c>
      <c r="C7120" s="18" t="s">
        <v>13856</v>
      </c>
      <c r="D7120" s="20"/>
      <c r="T7120" s="3"/>
    </row>
    <row r="7121" spans="1:20" x14ac:dyDescent="0.3">
      <c r="A7121" s="18" t="s">
        <v>10481</v>
      </c>
      <c r="B7121" s="18" t="s">
        <v>4683</v>
      </c>
      <c r="C7121" s="18" t="s">
        <v>13853</v>
      </c>
      <c r="D7121" s="20"/>
      <c r="T7121" s="3"/>
    </row>
    <row r="7122" spans="1:20" x14ac:dyDescent="0.3">
      <c r="A7122" s="18" t="s">
        <v>11647</v>
      </c>
      <c r="B7122" s="18" t="s">
        <v>4684</v>
      </c>
      <c r="C7122" s="18" t="s">
        <v>13851</v>
      </c>
      <c r="D7122" s="20"/>
      <c r="T7122" s="3"/>
    </row>
    <row r="7123" spans="1:20" x14ac:dyDescent="0.3">
      <c r="A7123" s="18" t="s">
        <v>10475</v>
      </c>
      <c r="B7123" s="18" t="s">
        <v>4685</v>
      </c>
      <c r="C7123" s="18" t="s">
        <v>189</v>
      </c>
      <c r="D7123" s="20"/>
      <c r="T7123" s="3"/>
    </row>
    <row r="7124" spans="1:20" x14ac:dyDescent="0.3">
      <c r="A7124" s="18" t="s">
        <v>10259</v>
      </c>
      <c r="B7124" s="18" t="s">
        <v>4685</v>
      </c>
      <c r="C7124" s="18" t="s">
        <v>8299</v>
      </c>
      <c r="D7124" s="20"/>
      <c r="T7124" s="3"/>
    </row>
    <row r="7125" spans="1:20" x14ac:dyDescent="0.3">
      <c r="A7125" s="18" t="s">
        <v>10137</v>
      </c>
      <c r="B7125" s="18" t="s">
        <v>4685</v>
      </c>
      <c r="C7125" s="18" t="s">
        <v>11694</v>
      </c>
      <c r="D7125" s="20"/>
      <c r="T7125" s="3"/>
    </row>
    <row r="7126" spans="1:20" x14ac:dyDescent="0.3">
      <c r="A7126" s="18" t="s">
        <v>10454</v>
      </c>
      <c r="B7126" s="18" t="s">
        <v>4686</v>
      </c>
      <c r="C7126" s="18" t="s">
        <v>168</v>
      </c>
      <c r="D7126" s="20"/>
      <c r="T7126" s="3"/>
    </row>
    <row r="7127" spans="1:20" x14ac:dyDescent="0.3">
      <c r="A7127" s="18" t="s">
        <v>10729</v>
      </c>
      <c r="B7127" s="18" t="s">
        <v>4687</v>
      </c>
      <c r="C7127" s="18" t="s">
        <v>13848</v>
      </c>
      <c r="D7127" s="20"/>
      <c r="T7127" s="3"/>
    </row>
    <row r="7128" spans="1:20" x14ac:dyDescent="0.3">
      <c r="A7128" s="18" t="s">
        <v>10443</v>
      </c>
      <c r="B7128" s="18" t="s">
        <v>4687</v>
      </c>
      <c r="C7128" s="18" t="s">
        <v>8299</v>
      </c>
      <c r="D7128" s="20"/>
      <c r="T7128" s="3"/>
    </row>
    <row r="7129" spans="1:20" x14ac:dyDescent="0.3">
      <c r="A7129" s="18" t="s">
        <v>10302</v>
      </c>
      <c r="B7129" s="18" t="s">
        <v>4688</v>
      </c>
      <c r="C7129" s="18" t="s">
        <v>4494</v>
      </c>
      <c r="D7129" s="20"/>
      <c r="T7129" s="3"/>
    </row>
    <row r="7130" spans="1:20" x14ac:dyDescent="0.3">
      <c r="A7130" s="18" t="s">
        <v>10336</v>
      </c>
      <c r="B7130" s="18" t="s">
        <v>4689</v>
      </c>
      <c r="C7130" s="18" t="s">
        <v>4494</v>
      </c>
      <c r="D7130" s="20"/>
      <c r="T7130" s="3"/>
    </row>
    <row r="7131" spans="1:20" x14ac:dyDescent="0.3">
      <c r="A7131" s="18" t="s">
        <v>10574</v>
      </c>
      <c r="B7131" s="18" t="s">
        <v>4690</v>
      </c>
      <c r="C7131" s="18" t="s">
        <v>13849</v>
      </c>
      <c r="D7131" s="20"/>
      <c r="T7131" s="3"/>
    </row>
    <row r="7132" spans="1:20" x14ac:dyDescent="0.3">
      <c r="A7132" s="18" t="s">
        <v>10111</v>
      </c>
      <c r="B7132" s="18" t="s">
        <v>4691</v>
      </c>
      <c r="C7132" s="18" t="s">
        <v>1880</v>
      </c>
      <c r="D7132" s="20"/>
      <c r="T7132" s="3"/>
    </row>
    <row r="7133" spans="1:20" x14ac:dyDescent="0.3">
      <c r="A7133" s="18" t="s">
        <v>10109</v>
      </c>
      <c r="B7133" s="18" t="s">
        <v>4692</v>
      </c>
      <c r="C7133" s="18" t="s">
        <v>12727</v>
      </c>
      <c r="D7133" s="20"/>
      <c r="T7133" s="3"/>
    </row>
    <row r="7134" spans="1:20" x14ac:dyDescent="0.3">
      <c r="A7134" s="18" t="s">
        <v>10619</v>
      </c>
      <c r="B7134" s="18" t="s">
        <v>12355</v>
      </c>
      <c r="C7134" s="18" t="s">
        <v>556</v>
      </c>
      <c r="D7134" s="20"/>
      <c r="T7134" s="3"/>
    </row>
    <row r="7135" spans="1:20" x14ac:dyDescent="0.3">
      <c r="A7135" s="18" t="s">
        <v>10233</v>
      </c>
      <c r="B7135" s="18" t="s">
        <v>4693</v>
      </c>
      <c r="C7135" s="18" t="s">
        <v>13835</v>
      </c>
      <c r="D7135" s="20"/>
      <c r="T7135" s="3"/>
    </row>
    <row r="7136" spans="1:20" x14ac:dyDescent="0.3">
      <c r="A7136" s="18" t="s">
        <v>10495</v>
      </c>
      <c r="B7136" s="18" t="s">
        <v>4693</v>
      </c>
      <c r="C7136" s="18" t="s">
        <v>13847</v>
      </c>
      <c r="D7136" s="20"/>
      <c r="T7136" s="3"/>
    </row>
    <row r="7137" spans="1:20" x14ac:dyDescent="0.3">
      <c r="A7137" s="18" t="s">
        <v>12356</v>
      </c>
      <c r="B7137" s="18" t="s">
        <v>4694</v>
      </c>
      <c r="C7137" s="18" t="s">
        <v>11007</v>
      </c>
      <c r="D7137" s="20"/>
      <c r="T7137" s="3"/>
    </row>
    <row r="7138" spans="1:20" x14ac:dyDescent="0.3">
      <c r="A7138" s="18" t="s">
        <v>10110</v>
      </c>
      <c r="B7138" s="18" t="s">
        <v>4695</v>
      </c>
      <c r="C7138" s="18" t="s">
        <v>11967</v>
      </c>
      <c r="D7138" s="20"/>
      <c r="T7138" s="3"/>
    </row>
    <row r="7139" spans="1:20" x14ac:dyDescent="0.3">
      <c r="A7139" s="18" t="s">
        <v>10107</v>
      </c>
      <c r="B7139" s="18" t="s">
        <v>4696</v>
      </c>
      <c r="C7139" s="18" t="s">
        <v>168</v>
      </c>
      <c r="D7139" s="20"/>
      <c r="T7139" s="3"/>
    </row>
    <row r="7140" spans="1:20" x14ac:dyDescent="0.3">
      <c r="A7140" s="18" t="s">
        <v>10443</v>
      </c>
      <c r="B7140" s="18" t="s">
        <v>4696</v>
      </c>
      <c r="C7140" s="18" t="s">
        <v>8299</v>
      </c>
      <c r="D7140" s="20"/>
      <c r="T7140" s="3"/>
    </row>
    <row r="7141" spans="1:20" x14ac:dyDescent="0.3">
      <c r="A7141" s="18" t="s">
        <v>10220</v>
      </c>
      <c r="B7141" s="18" t="s">
        <v>4696</v>
      </c>
      <c r="C7141" s="18" t="s">
        <v>8299</v>
      </c>
      <c r="D7141" s="20"/>
      <c r="T7141" s="3"/>
    </row>
    <row r="7142" spans="1:20" x14ac:dyDescent="0.3">
      <c r="A7142" s="18" t="s">
        <v>10074</v>
      </c>
      <c r="B7142" s="18" t="s">
        <v>4696</v>
      </c>
      <c r="C7142" s="18" t="s">
        <v>13058</v>
      </c>
      <c r="D7142" s="20"/>
      <c r="T7142" s="3"/>
    </row>
    <row r="7143" spans="1:20" x14ac:dyDescent="0.3">
      <c r="A7143" s="18" t="s">
        <v>10074</v>
      </c>
      <c r="B7143" s="18" t="s">
        <v>4697</v>
      </c>
      <c r="C7143" s="18" t="s">
        <v>13058</v>
      </c>
      <c r="D7143" s="20"/>
      <c r="T7143" s="3"/>
    </row>
    <row r="7144" spans="1:20" x14ac:dyDescent="0.3">
      <c r="A7144" s="18" t="s">
        <v>10459</v>
      </c>
      <c r="B7144" s="18" t="s">
        <v>4698</v>
      </c>
      <c r="C7144" s="18" t="s">
        <v>168</v>
      </c>
      <c r="D7144" s="20"/>
      <c r="T7144" s="3"/>
    </row>
    <row r="7145" spans="1:20" x14ac:dyDescent="0.3">
      <c r="A7145" s="18" t="s">
        <v>11818</v>
      </c>
      <c r="B7145" s="18" t="s">
        <v>4698</v>
      </c>
      <c r="C7145" s="18" t="s">
        <v>13832</v>
      </c>
      <c r="D7145" s="20"/>
      <c r="T7145" s="3"/>
    </row>
    <row r="7146" spans="1:20" x14ac:dyDescent="0.3">
      <c r="A7146" s="18" t="s">
        <v>10136</v>
      </c>
      <c r="B7146" s="18" t="s">
        <v>4699</v>
      </c>
      <c r="C7146" s="18" t="s">
        <v>8297</v>
      </c>
      <c r="D7146" s="20"/>
      <c r="T7146" s="3"/>
    </row>
    <row r="7147" spans="1:20" x14ac:dyDescent="0.3">
      <c r="A7147" s="18" t="s">
        <v>11157</v>
      </c>
      <c r="B7147" s="18" t="s">
        <v>4700</v>
      </c>
      <c r="C7147" s="18" t="s">
        <v>11007</v>
      </c>
      <c r="D7147" s="20"/>
      <c r="T7147" s="3"/>
    </row>
    <row r="7148" spans="1:20" x14ac:dyDescent="0.3">
      <c r="A7148" s="18" t="s">
        <v>12357</v>
      </c>
      <c r="B7148" s="18" t="s">
        <v>4701</v>
      </c>
      <c r="C7148" s="18" t="s">
        <v>11571</v>
      </c>
      <c r="D7148" s="20"/>
      <c r="T7148" s="3"/>
    </row>
    <row r="7149" spans="1:20" x14ac:dyDescent="0.3">
      <c r="A7149" s="18" t="s">
        <v>10161</v>
      </c>
      <c r="B7149" s="18" t="s">
        <v>4702</v>
      </c>
      <c r="C7149" s="18" t="s">
        <v>13842</v>
      </c>
      <c r="D7149" s="20"/>
      <c r="T7149" s="3"/>
    </row>
    <row r="7150" spans="1:20" x14ac:dyDescent="0.3">
      <c r="A7150" s="18" t="s">
        <v>12357</v>
      </c>
      <c r="B7150" s="18" t="s">
        <v>4702</v>
      </c>
      <c r="C7150" s="18" t="s">
        <v>11571</v>
      </c>
      <c r="D7150" s="20"/>
      <c r="T7150" s="3"/>
    </row>
    <row r="7151" spans="1:20" x14ac:dyDescent="0.3">
      <c r="A7151" s="18" t="s">
        <v>12358</v>
      </c>
      <c r="B7151" s="18" t="s">
        <v>4703</v>
      </c>
      <c r="C7151" s="18" t="s">
        <v>17</v>
      </c>
      <c r="D7151" s="20"/>
      <c r="T7151" s="3"/>
    </row>
    <row r="7152" spans="1:20" x14ac:dyDescent="0.3">
      <c r="A7152" s="18" t="s">
        <v>10084</v>
      </c>
      <c r="B7152" s="18" t="s">
        <v>4704</v>
      </c>
      <c r="C7152" s="18" t="s">
        <v>13835</v>
      </c>
      <c r="D7152" s="20"/>
      <c r="T7152" s="3"/>
    </row>
    <row r="7153" spans="1:20" x14ac:dyDescent="0.3">
      <c r="A7153" s="18" t="s">
        <v>10027</v>
      </c>
      <c r="B7153" s="18" t="s">
        <v>4704</v>
      </c>
      <c r="C7153" s="18" t="s">
        <v>13058</v>
      </c>
      <c r="D7153" s="20"/>
      <c r="T7153" s="3"/>
    </row>
    <row r="7154" spans="1:20" x14ac:dyDescent="0.3">
      <c r="A7154" s="18" t="s">
        <v>10452</v>
      </c>
      <c r="B7154" s="18" t="s">
        <v>4705</v>
      </c>
      <c r="C7154" s="18" t="s">
        <v>6071</v>
      </c>
      <c r="D7154" s="20"/>
      <c r="T7154" s="3"/>
    </row>
    <row r="7155" spans="1:20" x14ac:dyDescent="0.3">
      <c r="A7155" s="18" t="s">
        <v>10282</v>
      </c>
      <c r="B7155" s="18" t="s">
        <v>4706</v>
      </c>
      <c r="C7155" s="18" t="s">
        <v>13836</v>
      </c>
      <c r="D7155" s="20"/>
      <c r="T7155" s="3"/>
    </row>
    <row r="7156" spans="1:20" x14ac:dyDescent="0.3">
      <c r="A7156" s="18" t="s">
        <v>11458</v>
      </c>
      <c r="B7156" s="18" t="s">
        <v>4707</v>
      </c>
      <c r="C7156" s="18" t="s">
        <v>12466</v>
      </c>
      <c r="D7156" s="20"/>
      <c r="T7156" s="3"/>
    </row>
    <row r="7157" spans="1:20" x14ac:dyDescent="0.3">
      <c r="A7157" s="18" t="s">
        <v>10384</v>
      </c>
      <c r="B7157" s="18" t="s">
        <v>4708</v>
      </c>
      <c r="C7157" s="18" t="s">
        <v>3260</v>
      </c>
      <c r="D7157" s="20"/>
      <c r="T7157" s="3"/>
    </row>
    <row r="7158" spans="1:20" x14ac:dyDescent="0.3">
      <c r="A7158" s="18" t="s">
        <v>10250</v>
      </c>
      <c r="B7158" s="18" t="s">
        <v>4709</v>
      </c>
      <c r="C7158" s="18" t="s">
        <v>189</v>
      </c>
      <c r="D7158" s="20"/>
      <c r="T7158" s="3"/>
    </row>
    <row r="7159" spans="1:20" x14ac:dyDescent="0.3">
      <c r="A7159" s="18" t="s">
        <v>10515</v>
      </c>
      <c r="B7159" s="18" t="s">
        <v>4710</v>
      </c>
      <c r="C7159" s="18" t="s">
        <v>13834</v>
      </c>
      <c r="D7159" s="20"/>
      <c r="T7159" s="3"/>
    </row>
    <row r="7160" spans="1:20" x14ac:dyDescent="0.3">
      <c r="A7160" s="18" t="s">
        <v>10187</v>
      </c>
      <c r="B7160" s="18" t="s">
        <v>4711</v>
      </c>
      <c r="C7160" s="18" t="s">
        <v>8297</v>
      </c>
      <c r="D7160" s="20"/>
      <c r="T7160" s="3"/>
    </row>
    <row r="7161" spans="1:20" x14ac:dyDescent="0.3">
      <c r="A7161" s="18" t="s">
        <v>10952</v>
      </c>
      <c r="B7161" s="18" t="s">
        <v>4712</v>
      </c>
      <c r="C7161" s="18" t="s">
        <v>13835</v>
      </c>
      <c r="D7161" s="20"/>
      <c r="T7161" s="3"/>
    </row>
    <row r="7162" spans="1:20" x14ac:dyDescent="0.3">
      <c r="A7162" s="18" t="s">
        <v>10918</v>
      </c>
      <c r="B7162" s="18" t="s">
        <v>4713</v>
      </c>
      <c r="C7162" s="18" t="s">
        <v>13847</v>
      </c>
      <c r="D7162" s="20"/>
      <c r="T7162" s="3"/>
    </row>
    <row r="7163" spans="1:20" x14ac:dyDescent="0.3">
      <c r="A7163" s="18" t="s">
        <v>10105</v>
      </c>
      <c r="B7163" s="18" t="s">
        <v>4714</v>
      </c>
      <c r="C7163" s="18" t="s">
        <v>13834</v>
      </c>
      <c r="D7163" s="20"/>
      <c r="T7163" s="3"/>
    </row>
    <row r="7164" spans="1:20" x14ac:dyDescent="0.3">
      <c r="A7164" s="18" t="s">
        <v>10015</v>
      </c>
      <c r="B7164" s="18" t="s">
        <v>4715</v>
      </c>
      <c r="C7164" s="18" t="s">
        <v>13835</v>
      </c>
      <c r="D7164" s="20"/>
      <c r="T7164" s="3"/>
    </row>
    <row r="7165" spans="1:20" x14ac:dyDescent="0.3">
      <c r="A7165" s="18" t="s">
        <v>10303</v>
      </c>
      <c r="B7165" s="18" t="s">
        <v>4716</v>
      </c>
      <c r="C7165" s="18" t="s">
        <v>8299</v>
      </c>
      <c r="D7165" s="20"/>
      <c r="T7165" s="3"/>
    </row>
    <row r="7166" spans="1:20" x14ac:dyDescent="0.3">
      <c r="A7166" s="18" t="s">
        <v>10354</v>
      </c>
      <c r="B7166" s="18" t="s">
        <v>4717</v>
      </c>
      <c r="C7166" s="18" t="s">
        <v>13834</v>
      </c>
      <c r="D7166" s="20"/>
      <c r="T7166" s="3"/>
    </row>
    <row r="7167" spans="1:20" x14ac:dyDescent="0.3">
      <c r="A7167" s="18" t="s">
        <v>10098</v>
      </c>
      <c r="B7167" s="18" t="s">
        <v>4718</v>
      </c>
      <c r="C7167" s="18" t="s">
        <v>13849</v>
      </c>
      <c r="D7167" s="20"/>
      <c r="T7167" s="3"/>
    </row>
    <row r="7168" spans="1:20" x14ac:dyDescent="0.3">
      <c r="A7168" s="18" t="s">
        <v>10169</v>
      </c>
      <c r="B7168" s="18" t="s">
        <v>4719</v>
      </c>
      <c r="C7168" s="18" t="s">
        <v>13258</v>
      </c>
      <c r="D7168" s="20"/>
      <c r="T7168" s="3"/>
    </row>
    <row r="7169" spans="1:20" x14ac:dyDescent="0.3">
      <c r="A7169" s="18" t="s">
        <v>11351</v>
      </c>
      <c r="B7169" s="18" t="s">
        <v>4720</v>
      </c>
      <c r="C7169" s="18" t="s">
        <v>13842</v>
      </c>
      <c r="D7169" s="20"/>
      <c r="T7169" s="3"/>
    </row>
    <row r="7170" spans="1:20" x14ac:dyDescent="0.3">
      <c r="A7170" s="18" t="s">
        <v>11773</v>
      </c>
      <c r="B7170" s="18" t="s">
        <v>4721</v>
      </c>
      <c r="C7170" s="18" t="s">
        <v>13842</v>
      </c>
      <c r="D7170" s="20"/>
      <c r="T7170" s="3"/>
    </row>
    <row r="7171" spans="1:20" x14ac:dyDescent="0.3">
      <c r="A7171" s="18" t="s">
        <v>11414</v>
      </c>
      <c r="B7171" s="18" t="s">
        <v>4722</v>
      </c>
      <c r="C7171" s="18" t="s">
        <v>4820</v>
      </c>
      <c r="D7171" s="20"/>
      <c r="T7171" s="3"/>
    </row>
    <row r="7172" spans="1:20" x14ac:dyDescent="0.3">
      <c r="A7172" s="18" t="s">
        <v>10852</v>
      </c>
      <c r="B7172" s="18" t="s">
        <v>4723</v>
      </c>
      <c r="C7172" s="18" t="s">
        <v>11967</v>
      </c>
      <c r="D7172" s="20"/>
      <c r="T7172" s="3"/>
    </row>
    <row r="7173" spans="1:20" x14ac:dyDescent="0.3">
      <c r="A7173" s="18" t="s">
        <v>10144</v>
      </c>
      <c r="B7173" s="18" t="s">
        <v>4723</v>
      </c>
      <c r="C7173" s="18" t="s">
        <v>13832</v>
      </c>
      <c r="D7173" s="20"/>
      <c r="T7173" s="3"/>
    </row>
    <row r="7174" spans="1:20" x14ac:dyDescent="0.3">
      <c r="A7174" s="18" t="s">
        <v>10070</v>
      </c>
      <c r="B7174" s="18" t="s">
        <v>4724</v>
      </c>
      <c r="C7174" s="18" t="s">
        <v>168</v>
      </c>
      <c r="D7174" s="20"/>
      <c r="T7174" s="3"/>
    </row>
    <row r="7175" spans="1:20" x14ac:dyDescent="0.3">
      <c r="A7175" s="18" t="s">
        <v>10389</v>
      </c>
      <c r="B7175" s="18" t="s">
        <v>4725</v>
      </c>
      <c r="C7175" s="18" t="s">
        <v>13856</v>
      </c>
      <c r="D7175" s="20"/>
      <c r="T7175" s="3"/>
    </row>
    <row r="7176" spans="1:20" x14ac:dyDescent="0.3">
      <c r="A7176" s="18" t="s">
        <v>10105</v>
      </c>
      <c r="B7176" s="18" t="s">
        <v>4726</v>
      </c>
      <c r="C7176" s="18" t="s">
        <v>13834</v>
      </c>
      <c r="D7176" s="20"/>
      <c r="T7176" s="3"/>
    </row>
    <row r="7177" spans="1:20" x14ac:dyDescent="0.3">
      <c r="A7177" s="18" t="s">
        <v>10588</v>
      </c>
      <c r="B7177" s="18" t="s">
        <v>4727</v>
      </c>
      <c r="C7177" s="18" t="s">
        <v>13848</v>
      </c>
      <c r="D7177" s="20"/>
      <c r="T7177" s="3"/>
    </row>
    <row r="7178" spans="1:20" x14ac:dyDescent="0.3">
      <c r="A7178" s="18" t="s">
        <v>10285</v>
      </c>
      <c r="B7178" s="18" t="s">
        <v>4728</v>
      </c>
      <c r="C7178" s="18" t="s">
        <v>13849</v>
      </c>
      <c r="D7178" s="20"/>
      <c r="T7178" s="3"/>
    </row>
    <row r="7179" spans="1:20" x14ac:dyDescent="0.3">
      <c r="A7179" s="18" t="s">
        <v>11097</v>
      </c>
      <c r="B7179" s="18" t="s">
        <v>4729</v>
      </c>
      <c r="C7179" s="18" t="s">
        <v>5621</v>
      </c>
      <c r="D7179" s="20"/>
      <c r="T7179" s="3"/>
    </row>
    <row r="7180" spans="1:20" x14ac:dyDescent="0.3">
      <c r="A7180" s="18" t="s">
        <v>10471</v>
      </c>
      <c r="B7180" s="18" t="s">
        <v>4730</v>
      </c>
      <c r="C7180" s="18" t="s">
        <v>13837</v>
      </c>
      <c r="D7180" s="20"/>
      <c r="T7180" s="3"/>
    </row>
    <row r="7181" spans="1:20" x14ac:dyDescent="0.3">
      <c r="A7181" s="18" t="s">
        <v>10741</v>
      </c>
      <c r="B7181" s="18" t="s">
        <v>4731</v>
      </c>
      <c r="C7181" s="18" t="s">
        <v>13415</v>
      </c>
      <c r="D7181" s="20"/>
      <c r="T7181" s="3"/>
    </row>
    <row r="7182" spans="1:20" x14ac:dyDescent="0.3">
      <c r="A7182" s="18" t="s">
        <v>10271</v>
      </c>
      <c r="B7182" s="18" t="s">
        <v>4732</v>
      </c>
      <c r="C7182" s="18" t="s">
        <v>13855</v>
      </c>
      <c r="D7182" s="20"/>
      <c r="T7182" s="3"/>
    </row>
    <row r="7183" spans="1:20" x14ac:dyDescent="0.3">
      <c r="A7183" s="18" t="s">
        <v>10084</v>
      </c>
      <c r="B7183" s="18" t="s">
        <v>4732</v>
      </c>
      <c r="C7183" s="18" t="s">
        <v>13835</v>
      </c>
      <c r="D7183" s="20"/>
      <c r="T7183" s="3"/>
    </row>
    <row r="7184" spans="1:20" x14ac:dyDescent="0.3">
      <c r="A7184" s="18" t="s">
        <v>11456</v>
      </c>
      <c r="B7184" s="18" t="s">
        <v>4733</v>
      </c>
      <c r="C7184" s="18" t="s">
        <v>13855</v>
      </c>
      <c r="D7184" s="20"/>
      <c r="T7184" s="3"/>
    </row>
    <row r="7185" spans="1:20" x14ac:dyDescent="0.3">
      <c r="A7185" s="18" t="s">
        <v>11493</v>
      </c>
      <c r="B7185" s="18" t="s">
        <v>4734</v>
      </c>
      <c r="C7185" s="18" t="s">
        <v>10976</v>
      </c>
      <c r="D7185" s="20"/>
      <c r="T7185" s="3"/>
    </row>
    <row r="7186" spans="1:20" x14ac:dyDescent="0.3">
      <c r="A7186" s="18" t="s">
        <v>10916</v>
      </c>
      <c r="B7186" s="18" t="s">
        <v>4735</v>
      </c>
      <c r="C7186" s="18" t="s">
        <v>13358</v>
      </c>
      <c r="D7186" s="20"/>
      <c r="T7186" s="3"/>
    </row>
    <row r="7187" spans="1:20" x14ac:dyDescent="0.3">
      <c r="A7187" s="18" t="s">
        <v>10386</v>
      </c>
      <c r="B7187" s="18" t="s">
        <v>4736</v>
      </c>
      <c r="C7187" s="18" t="s">
        <v>13856</v>
      </c>
      <c r="D7187" s="20"/>
      <c r="T7187" s="3"/>
    </row>
    <row r="7188" spans="1:20" x14ac:dyDescent="0.3">
      <c r="A7188" s="18" t="s">
        <v>11451</v>
      </c>
      <c r="B7188" s="18" t="s">
        <v>4737</v>
      </c>
      <c r="C7188" s="18" t="s">
        <v>292</v>
      </c>
      <c r="D7188" s="20"/>
      <c r="T7188" s="3"/>
    </row>
    <row r="7189" spans="1:20" x14ac:dyDescent="0.3">
      <c r="A7189" s="18" t="s">
        <v>10064</v>
      </c>
      <c r="B7189" s="18" t="s">
        <v>4738</v>
      </c>
      <c r="C7189" s="18" t="s">
        <v>168</v>
      </c>
      <c r="D7189" s="20"/>
      <c r="T7189" s="3"/>
    </row>
    <row r="7190" spans="1:20" x14ac:dyDescent="0.3">
      <c r="A7190" s="18" t="s">
        <v>10384</v>
      </c>
      <c r="B7190" s="18" t="s">
        <v>4739</v>
      </c>
      <c r="C7190" s="18" t="s">
        <v>3260</v>
      </c>
      <c r="D7190" s="20"/>
      <c r="T7190" s="3"/>
    </row>
    <row r="7191" spans="1:20" x14ac:dyDescent="0.3">
      <c r="A7191" s="18" t="s">
        <v>10025</v>
      </c>
      <c r="B7191" s="18" t="s">
        <v>4740</v>
      </c>
      <c r="C7191" s="18" t="s">
        <v>11750</v>
      </c>
      <c r="D7191" s="20"/>
      <c r="T7191" s="3"/>
    </row>
    <row r="7192" spans="1:20" x14ac:dyDescent="0.3">
      <c r="A7192" s="18" t="s">
        <v>11632</v>
      </c>
      <c r="B7192" s="18" t="s">
        <v>12359</v>
      </c>
      <c r="C7192" s="18" t="s">
        <v>13841</v>
      </c>
      <c r="D7192" s="20"/>
      <c r="T7192" s="3"/>
    </row>
    <row r="7193" spans="1:20" x14ac:dyDescent="0.3">
      <c r="A7193" s="18" t="s">
        <v>10073</v>
      </c>
      <c r="B7193" s="18" t="s">
        <v>4741</v>
      </c>
      <c r="C7193" s="18" t="s">
        <v>2653</v>
      </c>
      <c r="D7193" s="20"/>
      <c r="T7193" s="3"/>
    </row>
    <row r="7194" spans="1:20" x14ac:dyDescent="0.3">
      <c r="A7194" s="18" t="s">
        <v>11973</v>
      </c>
      <c r="B7194" s="18" t="s">
        <v>4742</v>
      </c>
      <c r="C7194" s="18" t="s">
        <v>12466</v>
      </c>
      <c r="D7194" s="20"/>
      <c r="T7194" s="3"/>
    </row>
    <row r="7195" spans="1:20" x14ac:dyDescent="0.3">
      <c r="A7195" s="18" t="s">
        <v>10933</v>
      </c>
      <c r="B7195" s="18" t="s">
        <v>4743</v>
      </c>
      <c r="C7195" s="18" t="s">
        <v>12466</v>
      </c>
      <c r="D7195" s="20"/>
      <c r="T7195" s="3"/>
    </row>
    <row r="7196" spans="1:20" x14ac:dyDescent="0.3">
      <c r="A7196" s="18" t="s">
        <v>12360</v>
      </c>
      <c r="B7196" s="18" t="s">
        <v>4743</v>
      </c>
      <c r="C7196" s="18" t="s">
        <v>16</v>
      </c>
      <c r="D7196" s="20"/>
      <c r="T7196" s="3"/>
    </row>
    <row r="7197" spans="1:20" x14ac:dyDescent="0.3">
      <c r="A7197" s="18" t="s">
        <v>10310</v>
      </c>
      <c r="B7197" s="18" t="s">
        <v>4744</v>
      </c>
      <c r="C7197" s="18" t="s">
        <v>13848</v>
      </c>
      <c r="D7197" s="20"/>
      <c r="T7197" s="3"/>
    </row>
    <row r="7198" spans="1:20" x14ac:dyDescent="0.3">
      <c r="A7198" s="18" t="s">
        <v>10111</v>
      </c>
      <c r="B7198" s="18" t="s">
        <v>12361</v>
      </c>
      <c r="C7198" s="18" t="s">
        <v>1880</v>
      </c>
      <c r="D7198" s="20"/>
      <c r="T7198" s="3"/>
    </row>
    <row r="7199" spans="1:20" x14ac:dyDescent="0.3">
      <c r="A7199" s="18" t="s">
        <v>11210</v>
      </c>
      <c r="B7199" s="18" t="s">
        <v>4745</v>
      </c>
      <c r="C7199" s="18" t="s">
        <v>13842</v>
      </c>
      <c r="D7199" s="20"/>
      <c r="T7199" s="3"/>
    </row>
    <row r="7200" spans="1:20" x14ac:dyDescent="0.3">
      <c r="A7200" s="18" t="s">
        <v>10183</v>
      </c>
      <c r="B7200" s="18" t="s">
        <v>12362</v>
      </c>
      <c r="C7200" s="18" t="s">
        <v>13834</v>
      </c>
      <c r="D7200" s="20"/>
      <c r="T7200" s="3"/>
    </row>
    <row r="7201" spans="1:20" x14ac:dyDescent="0.3">
      <c r="A7201" s="18" t="s">
        <v>12363</v>
      </c>
      <c r="B7201" s="18" t="s">
        <v>4746</v>
      </c>
      <c r="C7201" s="18" t="s">
        <v>13845</v>
      </c>
      <c r="D7201" s="20"/>
      <c r="T7201" s="3"/>
    </row>
    <row r="7202" spans="1:20" x14ac:dyDescent="0.3">
      <c r="A7202" s="18" t="s">
        <v>10027</v>
      </c>
      <c r="B7202" s="18" t="s">
        <v>4747</v>
      </c>
      <c r="C7202" s="18" t="s">
        <v>13058</v>
      </c>
      <c r="D7202" s="20"/>
      <c r="T7202" s="3"/>
    </row>
    <row r="7203" spans="1:20" x14ac:dyDescent="0.3">
      <c r="A7203" s="18" t="s">
        <v>10105</v>
      </c>
      <c r="B7203" s="18" t="s">
        <v>4748</v>
      </c>
      <c r="C7203" s="18" t="s">
        <v>13834</v>
      </c>
      <c r="D7203" s="20"/>
      <c r="T7203" s="3"/>
    </row>
    <row r="7204" spans="1:20" x14ac:dyDescent="0.3">
      <c r="A7204" s="18" t="s">
        <v>10047</v>
      </c>
      <c r="B7204" s="18" t="s">
        <v>4748</v>
      </c>
      <c r="C7204" s="18" t="s">
        <v>6071</v>
      </c>
      <c r="D7204" s="20"/>
      <c r="T7204" s="3"/>
    </row>
    <row r="7205" spans="1:20" x14ac:dyDescent="0.3">
      <c r="A7205" s="18" t="s">
        <v>10592</v>
      </c>
      <c r="B7205" s="18" t="s">
        <v>4748</v>
      </c>
      <c r="C7205" s="18" t="s">
        <v>4494</v>
      </c>
      <c r="D7205" s="20"/>
      <c r="T7205" s="3"/>
    </row>
    <row r="7206" spans="1:20" x14ac:dyDescent="0.3">
      <c r="A7206" s="18" t="s">
        <v>10467</v>
      </c>
      <c r="B7206" s="18" t="s">
        <v>4749</v>
      </c>
      <c r="C7206" s="18" t="s">
        <v>11007</v>
      </c>
      <c r="D7206" s="20"/>
      <c r="T7206" s="3"/>
    </row>
    <row r="7207" spans="1:20" x14ac:dyDescent="0.3">
      <c r="A7207" s="18" t="s">
        <v>11354</v>
      </c>
      <c r="B7207" s="18" t="s">
        <v>4749</v>
      </c>
      <c r="C7207" s="18" t="s">
        <v>13842</v>
      </c>
      <c r="D7207" s="20"/>
      <c r="T7207" s="3"/>
    </row>
    <row r="7208" spans="1:20" x14ac:dyDescent="0.3">
      <c r="A7208" s="18" t="s">
        <v>10982</v>
      </c>
      <c r="B7208" s="18" t="s">
        <v>4749</v>
      </c>
      <c r="C7208" s="18" t="s">
        <v>10976</v>
      </c>
      <c r="D7208" s="20"/>
      <c r="T7208" s="3"/>
    </row>
    <row r="7209" spans="1:20" x14ac:dyDescent="0.3">
      <c r="A7209" s="18" t="s">
        <v>12364</v>
      </c>
      <c r="B7209" s="18" t="s">
        <v>4749</v>
      </c>
      <c r="C7209" s="18" t="s">
        <v>13843</v>
      </c>
      <c r="D7209" s="20"/>
      <c r="T7209" s="3"/>
    </row>
    <row r="7210" spans="1:20" x14ac:dyDescent="0.3">
      <c r="A7210" s="18" t="s">
        <v>10424</v>
      </c>
      <c r="B7210" s="18" t="s">
        <v>4749</v>
      </c>
      <c r="C7210" s="18" t="s">
        <v>17</v>
      </c>
      <c r="D7210" s="20"/>
      <c r="T7210" s="3"/>
    </row>
    <row r="7211" spans="1:20" x14ac:dyDescent="0.3">
      <c r="A7211" s="18" t="s">
        <v>10887</v>
      </c>
      <c r="B7211" s="18" t="s">
        <v>4749</v>
      </c>
      <c r="C7211" s="18" t="s">
        <v>13515</v>
      </c>
      <c r="D7211" s="20"/>
      <c r="T7211" s="3"/>
    </row>
    <row r="7212" spans="1:20" x14ac:dyDescent="0.3">
      <c r="A7212" s="18" t="s">
        <v>12315</v>
      </c>
      <c r="B7212" s="18" t="s">
        <v>4750</v>
      </c>
      <c r="C7212" s="18" t="s">
        <v>13854</v>
      </c>
      <c r="D7212" s="20"/>
      <c r="T7212" s="3"/>
    </row>
    <row r="7213" spans="1:20" x14ac:dyDescent="0.3">
      <c r="A7213" s="18" t="s">
        <v>10384</v>
      </c>
      <c r="B7213" s="18" t="s">
        <v>4751</v>
      </c>
      <c r="C7213" s="18" t="s">
        <v>3260</v>
      </c>
      <c r="D7213" s="20"/>
      <c r="T7213" s="3"/>
    </row>
    <row r="7214" spans="1:20" x14ac:dyDescent="0.3">
      <c r="A7214" s="18" t="s">
        <v>10805</v>
      </c>
      <c r="B7214" s="18" t="s">
        <v>4752</v>
      </c>
      <c r="C7214" s="18" t="s">
        <v>8285</v>
      </c>
      <c r="D7214" s="20"/>
      <c r="T7214" s="3"/>
    </row>
    <row r="7215" spans="1:20" x14ac:dyDescent="0.3">
      <c r="A7215" s="18" t="s">
        <v>10515</v>
      </c>
      <c r="B7215" s="18" t="s">
        <v>4753</v>
      </c>
      <c r="C7215" s="18" t="s">
        <v>13834</v>
      </c>
      <c r="D7215" s="20"/>
      <c r="T7215" s="3"/>
    </row>
    <row r="7216" spans="1:20" x14ac:dyDescent="0.3">
      <c r="A7216" s="18" t="s">
        <v>10136</v>
      </c>
      <c r="B7216" s="18" t="s">
        <v>4753</v>
      </c>
      <c r="C7216" s="18" t="s">
        <v>8297</v>
      </c>
      <c r="D7216" s="20"/>
      <c r="T7216" s="3"/>
    </row>
    <row r="7217" spans="1:20" x14ac:dyDescent="0.3">
      <c r="A7217" s="18" t="s">
        <v>12365</v>
      </c>
      <c r="B7217" s="18" t="s">
        <v>4753</v>
      </c>
      <c r="C7217" s="18" t="s">
        <v>8347</v>
      </c>
      <c r="D7217" s="20"/>
      <c r="T7217" s="3"/>
    </row>
    <row r="7218" spans="1:20" x14ac:dyDescent="0.3">
      <c r="A7218" s="18" t="s">
        <v>10562</v>
      </c>
      <c r="B7218" s="18" t="s">
        <v>4753</v>
      </c>
      <c r="C7218" s="18" t="s">
        <v>13839</v>
      </c>
      <c r="D7218" s="20"/>
      <c r="T7218" s="3"/>
    </row>
    <row r="7219" spans="1:20" x14ac:dyDescent="0.3">
      <c r="A7219" s="18" t="s">
        <v>11395</v>
      </c>
      <c r="B7219" s="18" t="s">
        <v>4753</v>
      </c>
      <c r="C7219" s="18" t="s">
        <v>13539</v>
      </c>
      <c r="D7219" s="20"/>
      <c r="T7219" s="3"/>
    </row>
    <row r="7220" spans="1:20" x14ac:dyDescent="0.3">
      <c r="A7220" s="18" t="s">
        <v>10204</v>
      </c>
      <c r="B7220" s="18" t="s">
        <v>4754</v>
      </c>
      <c r="C7220" s="18" t="s">
        <v>5258</v>
      </c>
      <c r="D7220" s="20"/>
      <c r="T7220" s="3"/>
    </row>
    <row r="7221" spans="1:20" x14ac:dyDescent="0.3">
      <c r="A7221" s="18" t="s">
        <v>12363</v>
      </c>
      <c r="B7221" s="18" t="s">
        <v>4755</v>
      </c>
      <c r="C7221" s="18" t="s">
        <v>13845</v>
      </c>
      <c r="D7221" s="20"/>
      <c r="T7221" s="3"/>
    </row>
    <row r="7222" spans="1:20" x14ac:dyDescent="0.3">
      <c r="A7222" s="18" t="s">
        <v>11636</v>
      </c>
      <c r="B7222" s="18" t="s">
        <v>4756</v>
      </c>
      <c r="C7222" s="18" t="s">
        <v>168</v>
      </c>
      <c r="D7222" s="20"/>
      <c r="T7222" s="3"/>
    </row>
    <row r="7223" spans="1:20" x14ac:dyDescent="0.3">
      <c r="A7223" s="18" t="s">
        <v>10015</v>
      </c>
      <c r="B7223" s="18" t="s">
        <v>4756</v>
      </c>
      <c r="C7223" s="18" t="s">
        <v>13835</v>
      </c>
      <c r="D7223" s="20"/>
      <c r="T7223" s="3"/>
    </row>
    <row r="7224" spans="1:20" x14ac:dyDescent="0.3">
      <c r="A7224" s="18" t="s">
        <v>11960</v>
      </c>
      <c r="B7224" s="18" t="s">
        <v>4756</v>
      </c>
      <c r="C7224" s="18" t="s">
        <v>11750</v>
      </c>
      <c r="D7224" s="20"/>
      <c r="T7224" s="3"/>
    </row>
    <row r="7225" spans="1:20" x14ac:dyDescent="0.3">
      <c r="A7225" s="18" t="s">
        <v>11808</v>
      </c>
      <c r="B7225" s="18" t="s">
        <v>4756</v>
      </c>
      <c r="C7225" s="18" t="s">
        <v>10976</v>
      </c>
      <c r="D7225" s="20"/>
      <c r="T7225" s="3"/>
    </row>
    <row r="7226" spans="1:20" x14ac:dyDescent="0.3">
      <c r="A7226" s="18" t="s">
        <v>11416</v>
      </c>
      <c r="B7226" s="18" t="s">
        <v>4756</v>
      </c>
      <c r="C7226" s="18" t="s">
        <v>13837</v>
      </c>
      <c r="D7226" s="20"/>
      <c r="T7226" s="3"/>
    </row>
    <row r="7227" spans="1:20" x14ac:dyDescent="0.3">
      <c r="A7227" s="18" t="s">
        <v>10879</v>
      </c>
      <c r="B7227" s="18" t="s">
        <v>4757</v>
      </c>
      <c r="C7227" s="18" t="s">
        <v>8299</v>
      </c>
      <c r="D7227" s="20"/>
      <c r="T7227" s="3"/>
    </row>
    <row r="7228" spans="1:20" x14ac:dyDescent="0.3">
      <c r="A7228" s="18" t="s">
        <v>11832</v>
      </c>
      <c r="B7228" s="18" t="s">
        <v>12366</v>
      </c>
      <c r="C7228" s="18" t="s">
        <v>13842</v>
      </c>
      <c r="D7228" s="20"/>
      <c r="T7228" s="3"/>
    </row>
    <row r="7229" spans="1:20" x14ac:dyDescent="0.3">
      <c r="A7229" s="18" t="s">
        <v>10600</v>
      </c>
      <c r="B7229" s="18" t="s">
        <v>12366</v>
      </c>
      <c r="C7229" s="18" t="s">
        <v>13852</v>
      </c>
      <c r="D7229" s="20"/>
      <c r="T7229" s="3"/>
    </row>
    <row r="7230" spans="1:20" x14ac:dyDescent="0.3">
      <c r="A7230" s="18" t="s">
        <v>10279</v>
      </c>
      <c r="B7230" s="18" t="s">
        <v>4758</v>
      </c>
      <c r="C7230" s="18" t="s">
        <v>168</v>
      </c>
      <c r="D7230" s="20"/>
      <c r="T7230" s="3"/>
    </row>
    <row r="7231" spans="1:20" x14ac:dyDescent="0.3">
      <c r="A7231" s="18" t="s">
        <v>10463</v>
      </c>
      <c r="B7231" s="18" t="s">
        <v>4758</v>
      </c>
      <c r="C7231" s="18" t="s">
        <v>6633</v>
      </c>
      <c r="D7231" s="20"/>
      <c r="T7231" s="3"/>
    </row>
    <row r="7232" spans="1:20" x14ac:dyDescent="0.3">
      <c r="A7232" s="18" t="s">
        <v>10340</v>
      </c>
      <c r="B7232" s="18" t="s">
        <v>4758</v>
      </c>
      <c r="C7232" s="18" t="s">
        <v>6633</v>
      </c>
      <c r="D7232" s="20"/>
      <c r="T7232" s="3"/>
    </row>
    <row r="7233" spans="1:20" x14ac:dyDescent="0.3">
      <c r="A7233" s="18" t="s">
        <v>11798</v>
      </c>
      <c r="B7233" s="18" t="s">
        <v>4758</v>
      </c>
      <c r="C7233" s="18" t="s">
        <v>13853</v>
      </c>
      <c r="D7233" s="20"/>
      <c r="T7233" s="3"/>
    </row>
    <row r="7234" spans="1:20" x14ac:dyDescent="0.3">
      <c r="A7234" s="18" t="s">
        <v>10470</v>
      </c>
      <c r="B7234" s="18" t="s">
        <v>4758</v>
      </c>
      <c r="C7234" s="18" t="s">
        <v>13853</v>
      </c>
      <c r="D7234" s="20"/>
      <c r="T7234" s="3"/>
    </row>
    <row r="7235" spans="1:20" x14ac:dyDescent="0.3">
      <c r="A7235" s="18" t="s">
        <v>10100</v>
      </c>
      <c r="B7235" s="18" t="s">
        <v>4758</v>
      </c>
      <c r="C7235" s="18" t="s">
        <v>13837</v>
      </c>
      <c r="D7235" s="20"/>
      <c r="T7235" s="3"/>
    </row>
    <row r="7236" spans="1:20" x14ac:dyDescent="0.3">
      <c r="A7236" s="18" t="s">
        <v>10513</v>
      </c>
      <c r="B7236" s="18" t="s">
        <v>4758</v>
      </c>
      <c r="C7236" s="18" t="s">
        <v>3820</v>
      </c>
      <c r="D7236" s="20"/>
      <c r="T7236" s="3"/>
    </row>
    <row r="7237" spans="1:20" x14ac:dyDescent="0.3">
      <c r="A7237" s="18" t="s">
        <v>10256</v>
      </c>
      <c r="B7237" s="18" t="s">
        <v>4759</v>
      </c>
      <c r="C7237" s="18" t="s">
        <v>168</v>
      </c>
      <c r="D7237" s="20"/>
      <c r="T7237" s="3"/>
    </row>
    <row r="7238" spans="1:20" x14ac:dyDescent="0.3">
      <c r="A7238" s="18" t="s">
        <v>10075</v>
      </c>
      <c r="B7238" s="18" t="s">
        <v>4760</v>
      </c>
      <c r="C7238" s="18" t="s">
        <v>6071</v>
      </c>
      <c r="D7238" s="20"/>
      <c r="T7238" s="3"/>
    </row>
    <row r="7239" spans="1:20" x14ac:dyDescent="0.3">
      <c r="A7239" s="18" t="s">
        <v>12367</v>
      </c>
      <c r="B7239" s="18" t="s">
        <v>4761</v>
      </c>
      <c r="C7239" s="18" t="s">
        <v>13258</v>
      </c>
      <c r="D7239" s="20"/>
      <c r="T7239" s="3"/>
    </row>
    <row r="7240" spans="1:20" x14ac:dyDescent="0.3">
      <c r="A7240" s="18" t="s">
        <v>10078</v>
      </c>
      <c r="B7240" s="18" t="s">
        <v>4762</v>
      </c>
      <c r="C7240" s="18" t="s">
        <v>13515</v>
      </c>
      <c r="D7240" s="20"/>
      <c r="T7240" s="3"/>
    </row>
    <row r="7241" spans="1:20" x14ac:dyDescent="0.3">
      <c r="A7241" s="18" t="s">
        <v>12368</v>
      </c>
      <c r="B7241" s="18" t="s">
        <v>4763</v>
      </c>
      <c r="C7241" s="18" t="s">
        <v>5258</v>
      </c>
      <c r="D7241" s="20"/>
      <c r="T7241" s="3"/>
    </row>
    <row r="7242" spans="1:20" x14ac:dyDescent="0.3">
      <c r="A7242" s="18" t="s">
        <v>11840</v>
      </c>
      <c r="B7242" s="18" t="s">
        <v>4764</v>
      </c>
      <c r="C7242" s="18" t="s">
        <v>4820</v>
      </c>
      <c r="D7242" s="20"/>
      <c r="T7242" s="3"/>
    </row>
    <row r="7243" spans="1:20" x14ac:dyDescent="0.3">
      <c r="A7243" s="18" t="s">
        <v>10073</v>
      </c>
      <c r="B7243" s="18" t="s">
        <v>4764</v>
      </c>
      <c r="C7243" s="18" t="s">
        <v>2653</v>
      </c>
      <c r="D7243" s="20"/>
      <c r="T7243" s="3"/>
    </row>
    <row r="7244" spans="1:20" x14ac:dyDescent="0.3">
      <c r="A7244" s="18" t="s">
        <v>12369</v>
      </c>
      <c r="B7244" s="18" t="s">
        <v>4764</v>
      </c>
      <c r="C7244" s="18" t="s">
        <v>13841</v>
      </c>
      <c r="D7244" s="20"/>
      <c r="T7244" s="3"/>
    </row>
    <row r="7245" spans="1:20" x14ac:dyDescent="0.3">
      <c r="A7245" s="18" t="s">
        <v>10746</v>
      </c>
      <c r="B7245" s="18" t="s">
        <v>4765</v>
      </c>
      <c r="C7245" s="18" t="s">
        <v>13849</v>
      </c>
      <c r="D7245" s="20"/>
      <c r="T7245" s="3"/>
    </row>
    <row r="7246" spans="1:20" x14ac:dyDescent="0.3">
      <c r="A7246" s="18" t="s">
        <v>12370</v>
      </c>
      <c r="B7246" s="18" t="s">
        <v>12371</v>
      </c>
      <c r="C7246" s="18" t="s">
        <v>13539</v>
      </c>
      <c r="D7246" s="20"/>
      <c r="T7246" s="3"/>
    </row>
    <row r="7247" spans="1:20" x14ac:dyDescent="0.3">
      <c r="A7247" s="18" t="s">
        <v>12372</v>
      </c>
      <c r="B7247" s="18" t="s">
        <v>4766</v>
      </c>
      <c r="C7247" s="18" t="s">
        <v>10976</v>
      </c>
      <c r="D7247" s="20"/>
      <c r="T7247" s="3"/>
    </row>
    <row r="7248" spans="1:20" x14ac:dyDescent="0.3">
      <c r="A7248" s="18" t="s">
        <v>12372</v>
      </c>
      <c r="B7248" s="18" t="s">
        <v>4767</v>
      </c>
      <c r="C7248" s="18" t="s">
        <v>10976</v>
      </c>
      <c r="D7248" s="20"/>
      <c r="T7248" s="3"/>
    </row>
    <row r="7249" spans="1:20" x14ac:dyDescent="0.3">
      <c r="A7249" s="18" t="s">
        <v>10183</v>
      </c>
      <c r="B7249" s="18" t="s">
        <v>4768</v>
      </c>
      <c r="C7249" s="18" t="s">
        <v>13834</v>
      </c>
      <c r="D7249" s="20"/>
      <c r="T7249" s="3"/>
    </row>
    <row r="7250" spans="1:20" x14ac:dyDescent="0.3">
      <c r="A7250" s="18" t="s">
        <v>10219</v>
      </c>
      <c r="B7250" s="18" t="s">
        <v>12373</v>
      </c>
      <c r="C7250" s="18" t="s">
        <v>13058</v>
      </c>
      <c r="D7250" s="20"/>
      <c r="T7250" s="3"/>
    </row>
    <row r="7251" spans="1:20" x14ac:dyDescent="0.3">
      <c r="A7251" s="18" t="s">
        <v>12374</v>
      </c>
      <c r="B7251" s="18" t="s">
        <v>4769</v>
      </c>
      <c r="C7251" s="18" t="s">
        <v>13857</v>
      </c>
      <c r="D7251" s="20"/>
      <c r="T7251" s="3"/>
    </row>
    <row r="7252" spans="1:20" x14ac:dyDescent="0.3">
      <c r="A7252" s="18" t="s">
        <v>10191</v>
      </c>
      <c r="B7252" s="18" t="s">
        <v>4770</v>
      </c>
      <c r="C7252" s="18" t="s">
        <v>168</v>
      </c>
      <c r="D7252" s="20"/>
      <c r="T7252" s="3"/>
    </row>
    <row r="7253" spans="1:20" x14ac:dyDescent="0.3">
      <c r="A7253" s="18" t="s">
        <v>10206</v>
      </c>
      <c r="B7253" s="18" t="s">
        <v>4771</v>
      </c>
      <c r="C7253" s="18" t="s">
        <v>11571</v>
      </c>
      <c r="D7253" s="20"/>
      <c r="T7253" s="3"/>
    </row>
    <row r="7254" spans="1:20" x14ac:dyDescent="0.3">
      <c r="A7254" s="18" t="s">
        <v>11552</v>
      </c>
      <c r="B7254" s="18" t="s">
        <v>12375</v>
      </c>
      <c r="C7254" s="18" t="s">
        <v>13846</v>
      </c>
      <c r="D7254" s="20"/>
      <c r="T7254" s="3"/>
    </row>
    <row r="7255" spans="1:20" x14ac:dyDescent="0.3">
      <c r="A7255" s="18" t="s">
        <v>10763</v>
      </c>
      <c r="B7255" s="18" t="s">
        <v>4772</v>
      </c>
      <c r="C7255" s="18" t="s">
        <v>11967</v>
      </c>
      <c r="D7255" s="20"/>
      <c r="T7255" s="3"/>
    </row>
    <row r="7256" spans="1:20" x14ac:dyDescent="0.3">
      <c r="A7256" s="18" t="s">
        <v>10712</v>
      </c>
      <c r="B7256" s="18" t="s">
        <v>4773</v>
      </c>
      <c r="C7256" s="18" t="s">
        <v>13852</v>
      </c>
      <c r="D7256" s="20"/>
      <c r="T7256" s="3"/>
    </row>
    <row r="7257" spans="1:20" x14ac:dyDescent="0.3">
      <c r="A7257" s="18" t="s">
        <v>10887</v>
      </c>
      <c r="B7257" s="18" t="s">
        <v>4774</v>
      </c>
      <c r="C7257" s="18" t="s">
        <v>13515</v>
      </c>
      <c r="D7257" s="20"/>
      <c r="T7257" s="3"/>
    </row>
    <row r="7258" spans="1:20" x14ac:dyDescent="0.3">
      <c r="A7258" s="18" t="s">
        <v>10091</v>
      </c>
      <c r="B7258" s="18" t="s">
        <v>4775</v>
      </c>
      <c r="C7258" s="18" t="s">
        <v>7110</v>
      </c>
      <c r="D7258" s="20"/>
      <c r="T7258" s="3"/>
    </row>
    <row r="7259" spans="1:20" x14ac:dyDescent="0.3">
      <c r="A7259" s="18" t="s">
        <v>10596</v>
      </c>
      <c r="B7259" s="18" t="s">
        <v>4776</v>
      </c>
      <c r="C7259" s="18" t="s">
        <v>13852</v>
      </c>
      <c r="D7259" s="20"/>
      <c r="T7259" s="3"/>
    </row>
    <row r="7260" spans="1:20" x14ac:dyDescent="0.3">
      <c r="A7260" s="18" t="s">
        <v>11955</v>
      </c>
      <c r="B7260" s="18" t="s">
        <v>4777</v>
      </c>
      <c r="C7260" s="18" t="s">
        <v>6633</v>
      </c>
      <c r="D7260" s="20"/>
      <c r="T7260" s="3"/>
    </row>
    <row r="7261" spans="1:20" x14ac:dyDescent="0.3">
      <c r="A7261" s="18" t="s">
        <v>10169</v>
      </c>
      <c r="B7261" s="18" t="s">
        <v>4777</v>
      </c>
      <c r="C7261" s="18" t="s">
        <v>13258</v>
      </c>
      <c r="D7261" s="20"/>
      <c r="T7261" s="3"/>
    </row>
    <row r="7262" spans="1:20" x14ac:dyDescent="0.3">
      <c r="A7262" s="18" t="s">
        <v>10495</v>
      </c>
      <c r="B7262" s="18" t="s">
        <v>4778</v>
      </c>
      <c r="C7262" s="18" t="s">
        <v>13847</v>
      </c>
      <c r="D7262" s="20"/>
      <c r="T7262" s="3"/>
    </row>
    <row r="7263" spans="1:20" x14ac:dyDescent="0.3">
      <c r="A7263" s="18" t="s">
        <v>10065</v>
      </c>
      <c r="B7263" s="18" t="s">
        <v>4778</v>
      </c>
      <c r="C7263" s="18" t="s">
        <v>8297</v>
      </c>
      <c r="D7263" s="20"/>
      <c r="T7263" s="3"/>
    </row>
    <row r="7264" spans="1:20" x14ac:dyDescent="0.3">
      <c r="A7264" s="18" t="s">
        <v>10050</v>
      </c>
      <c r="B7264" s="18" t="s">
        <v>4778</v>
      </c>
      <c r="C7264" s="18" t="s">
        <v>6071</v>
      </c>
      <c r="D7264" s="20"/>
      <c r="T7264" s="3"/>
    </row>
    <row r="7265" spans="1:20" x14ac:dyDescent="0.3">
      <c r="A7265" s="18" t="s">
        <v>10276</v>
      </c>
      <c r="B7265" s="18" t="s">
        <v>4778</v>
      </c>
      <c r="C7265" s="18" t="s">
        <v>13784</v>
      </c>
      <c r="D7265" s="20"/>
      <c r="T7265" s="3"/>
    </row>
    <row r="7266" spans="1:20" x14ac:dyDescent="0.3">
      <c r="A7266" s="18" t="s">
        <v>11980</v>
      </c>
      <c r="B7266" s="18" t="s">
        <v>4779</v>
      </c>
      <c r="C7266" s="18" t="s">
        <v>11694</v>
      </c>
      <c r="D7266" s="20"/>
      <c r="T7266" s="3"/>
    </row>
    <row r="7267" spans="1:20" x14ac:dyDescent="0.3">
      <c r="A7267" s="18" t="s">
        <v>10454</v>
      </c>
      <c r="B7267" s="18" t="s">
        <v>4780</v>
      </c>
      <c r="C7267" s="18" t="s">
        <v>168</v>
      </c>
      <c r="D7267" s="20"/>
      <c r="T7267" s="3"/>
    </row>
    <row r="7268" spans="1:20" x14ac:dyDescent="0.3">
      <c r="A7268" s="18" t="s">
        <v>10796</v>
      </c>
      <c r="B7268" s="18" t="s">
        <v>4780</v>
      </c>
      <c r="C7268" s="18" t="s">
        <v>13837</v>
      </c>
      <c r="D7268" s="20"/>
      <c r="T7268" s="3"/>
    </row>
    <row r="7269" spans="1:20" x14ac:dyDescent="0.3">
      <c r="A7269" s="18" t="s">
        <v>10143</v>
      </c>
      <c r="B7269" s="18" t="s">
        <v>4781</v>
      </c>
      <c r="C7269" s="18" t="s">
        <v>13834</v>
      </c>
      <c r="D7269" s="20"/>
      <c r="T7269" s="3"/>
    </row>
    <row r="7270" spans="1:20" x14ac:dyDescent="0.3">
      <c r="A7270" s="18" t="s">
        <v>10183</v>
      </c>
      <c r="B7270" s="18" t="s">
        <v>4781</v>
      </c>
      <c r="C7270" s="18" t="s">
        <v>13834</v>
      </c>
      <c r="D7270" s="20"/>
      <c r="T7270" s="3"/>
    </row>
    <row r="7271" spans="1:20" x14ac:dyDescent="0.3">
      <c r="A7271" s="18" t="s">
        <v>10345</v>
      </c>
      <c r="B7271" s="18" t="s">
        <v>4782</v>
      </c>
      <c r="C7271" s="18" t="s">
        <v>13835</v>
      </c>
      <c r="D7271" s="20"/>
      <c r="T7271" s="3"/>
    </row>
    <row r="7272" spans="1:20" x14ac:dyDescent="0.3">
      <c r="A7272" s="18" t="s">
        <v>10035</v>
      </c>
      <c r="B7272" s="18" t="s">
        <v>4782</v>
      </c>
      <c r="C7272" s="18" t="s">
        <v>593</v>
      </c>
      <c r="D7272" s="20"/>
      <c r="T7272" s="3"/>
    </row>
    <row r="7273" spans="1:20" x14ac:dyDescent="0.3">
      <c r="A7273" s="18" t="s">
        <v>10354</v>
      </c>
      <c r="B7273" s="18" t="s">
        <v>4783</v>
      </c>
      <c r="C7273" s="18" t="s">
        <v>13834</v>
      </c>
      <c r="D7273" s="20"/>
      <c r="T7273" s="3"/>
    </row>
    <row r="7274" spans="1:20" x14ac:dyDescent="0.3">
      <c r="A7274" s="18" t="s">
        <v>10161</v>
      </c>
      <c r="B7274" s="18" t="s">
        <v>12376</v>
      </c>
      <c r="C7274" s="18" t="s">
        <v>13842</v>
      </c>
      <c r="D7274" s="20"/>
      <c r="T7274" s="3"/>
    </row>
    <row r="7275" spans="1:20" x14ac:dyDescent="0.3">
      <c r="A7275" s="18" t="s">
        <v>11344</v>
      </c>
      <c r="B7275" s="18" t="s">
        <v>4784</v>
      </c>
      <c r="C7275" s="18" t="s">
        <v>13847</v>
      </c>
      <c r="D7275" s="20"/>
      <c r="T7275" s="3"/>
    </row>
    <row r="7276" spans="1:20" x14ac:dyDescent="0.3">
      <c r="A7276" s="18" t="s">
        <v>11768</v>
      </c>
      <c r="B7276" s="18" t="s">
        <v>4784</v>
      </c>
      <c r="C7276" s="18" t="s">
        <v>10976</v>
      </c>
      <c r="D7276" s="20"/>
      <c r="T7276" s="3"/>
    </row>
    <row r="7277" spans="1:20" x14ac:dyDescent="0.3">
      <c r="A7277" s="18" t="s">
        <v>10095</v>
      </c>
      <c r="B7277" s="18" t="s">
        <v>4785</v>
      </c>
      <c r="C7277" s="18" t="s">
        <v>13832</v>
      </c>
      <c r="D7277" s="20"/>
      <c r="T7277" s="3"/>
    </row>
    <row r="7278" spans="1:20" x14ac:dyDescent="0.3">
      <c r="A7278" s="18" t="s">
        <v>11713</v>
      </c>
      <c r="B7278" s="18" t="s">
        <v>4786</v>
      </c>
      <c r="C7278" s="18" t="s">
        <v>13833</v>
      </c>
      <c r="D7278" s="20"/>
      <c r="T7278" s="3"/>
    </row>
    <row r="7279" spans="1:20" x14ac:dyDescent="0.3">
      <c r="A7279" s="18" t="s">
        <v>10484</v>
      </c>
      <c r="B7279" s="18" t="s">
        <v>4787</v>
      </c>
      <c r="C7279" s="18" t="s">
        <v>8297</v>
      </c>
      <c r="D7279" s="20"/>
      <c r="T7279" s="3"/>
    </row>
    <row r="7280" spans="1:20" x14ac:dyDescent="0.3">
      <c r="A7280" s="18" t="s">
        <v>12377</v>
      </c>
      <c r="B7280" s="18" t="s">
        <v>4788</v>
      </c>
      <c r="C7280" s="18" t="s">
        <v>12587</v>
      </c>
      <c r="D7280" s="20"/>
      <c r="T7280" s="3"/>
    </row>
    <row r="7281" spans="1:20" x14ac:dyDescent="0.3">
      <c r="A7281" s="18" t="s">
        <v>12378</v>
      </c>
      <c r="B7281" s="18" t="s">
        <v>4789</v>
      </c>
      <c r="C7281" s="18" t="s">
        <v>13847</v>
      </c>
      <c r="D7281" s="20"/>
      <c r="T7281" s="3"/>
    </row>
    <row r="7282" spans="1:20" x14ac:dyDescent="0.3">
      <c r="A7282" s="18" t="s">
        <v>12379</v>
      </c>
      <c r="B7282" s="18" t="s">
        <v>4790</v>
      </c>
      <c r="C7282" s="18" t="s">
        <v>13849</v>
      </c>
      <c r="D7282" s="20"/>
      <c r="T7282" s="3"/>
    </row>
    <row r="7283" spans="1:20" x14ac:dyDescent="0.3">
      <c r="A7283" s="18" t="s">
        <v>10708</v>
      </c>
      <c r="B7283" s="18" t="s">
        <v>4791</v>
      </c>
      <c r="C7283" s="18" t="s">
        <v>13358</v>
      </c>
      <c r="D7283" s="20"/>
      <c r="T7283" s="3"/>
    </row>
    <row r="7284" spans="1:20" x14ac:dyDescent="0.3">
      <c r="A7284" s="18" t="s">
        <v>12380</v>
      </c>
      <c r="B7284" s="18" t="s">
        <v>4792</v>
      </c>
      <c r="C7284" s="18" t="s">
        <v>13835</v>
      </c>
      <c r="D7284" s="20"/>
      <c r="T7284" s="3"/>
    </row>
    <row r="7285" spans="1:20" x14ac:dyDescent="0.3">
      <c r="A7285" s="18" t="s">
        <v>10529</v>
      </c>
      <c r="B7285" s="18" t="s">
        <v>4793</v>
      </c>
      <c r="C7285" s="18" t="s">
        <v>12587</v>
      </c>
      <c r="D7285" s="20"/>
      <c r="T7285" s="3"/>
    </row>
    <row r="7286" spans="1:20" x14ac:dyDescent="0.3">
      <c r="A7286" s="18" t="s">
        <v>10071</v>
      </c>
      <c r="B7286" s="18" t="s">
        <v>4794</v>
      </c>
      <c r="C7286" s="18" t="s">
        <v>13855</v>
      </c>
      <c r="D7286" s="20"/>
      <c r="T7286" s="3"/>
    </row>
    <row r="7287" spans="1:20" x14ac:dyDescent="0.3">
      <c r="A7287" s="18" t="s">
        <v>12381</v>
      </c>
      <c r="B7287" s="18" t="s">
        <v>4795</v>
      </c>
      <c r="C7287" s="18" t="s">
        <v>5258</v>
      </c>
      <c r="D7287" s="20"/>
      <c r="T7287" s="3"/>
    </row>
    <row r="7288" spans="1:20" x14ac:dyDescent="0.3">
      <c r="A7288" s="18" t="s">
        <v>11164</v>
      </c>
      <c r="B7288" s="18" t="s">
        <v>4796</v>
      </c>
      <c r="C7288" s="18" t="s">
        <v>11694</v>
      </c>
      <c r="D7288" s="20"/>
      <c r="T7288" s="3"/>
    </row>
    <row r="7289" spans="1:20" x14ac:dyDescent="0.3">
      <c r="A7289" s="18" t="s">
        <v>10353</v>
      </c>
      <c r="B7289" s="18" t="s">
        <v>4797</v>
      </c>
      <c r="C7289" s="18" t="s">
        <v>13853</v>
      </c>
      <c r="D7289" s="20"/>
      <c r="T7289" s="3"/>
    </row>
    <row r="7290" spans="1:20" x14ac:dyDescent="0.3">
      <c r="A7290" s="18" t="s">
        <v>10623</v>
      </c>
      <c r="B7290" s="18" t="s">
        <v>12382</v>
      </c>
      <c r="C7290" s="18" t="s">
        <v>556</v>
      </c>
      <c r="D7290" s="20"/>
      <c r="T7290" s="3"/>
    </row>
    <row r="7291" spans="1:20" x14ac:dyDescent="0.3">
      <c r="A7291" s="18" t="s">
        <v>12383</v>
      </c>
      <c r="B7291" s="18" t="s">
        <v>4798</v>
      </c>
      <c r="C7291" s="18" t="s">
        <v>13853</v>
      </c>
      <c r="D7291" s="20"/>
      <c r="T7291" s="3"/>
    </row>
    <row r="7292" spans="1:20" x14ac:dyDescent="0.3">
      <c r="A7292" s="18" t="s">
        <v>11111</v>
      </c>
      <c r="B7292" s="18" t="s">
        <v>4799</v>
      </c>
      <c r="C7292" s="18" t="s">
        <v>13784</v>
      </c>
      <c r="D7292" s="20"/>
      <c r="T7292" s="3"/>
    </row>
    <row r="7293" spans="1:20" x14ac:dyDescent="0.3">
      <c r="A7293" s="18" t="s">
        <v>12384</v>
      </c>
      <c r="B7293" s="18" t="s">
        <v>4800</v>
      </c>
      <c r="C7293" s="18" t="s">
        <v>13839</v>
      </c>
      <c r="D7293" s="20"/>
      <c r="T7293" s="3"/>
    </row>
    <row r="7294" spans="1:20" x14ac:dyDescent="0.3">
      <c r="A7294" s="18" t="s">
        <v>10844</v>
      </c>
      <c r="B7294" s="18" t="s">
        <v>4800</v>
      </c>
      <c r="C7294" s="18" t="s">
        <v>3820</v>
      </c>
      <c r="D7294" s="20"/>
      <c r="T7294" s="3"/>
    </row>
    <row r="7295" spans="1:20" x14ac:dyDescent="0.3">
      <c r="A7295" s="18" t="s">
        <v>10224</v>
      </c>
      <c r="B7295" s="18" t="s">
        <v>4800</v>
      </c>
      <c r="C7295" s="18" t="s">
        <v>16</v>
      </c>
      <c r="D7295" s="20"/>
      <c r="T7295" s="3"/>
    </row>
    <row r="7296" spans="1:20" x14ac:dyDescent="0.3">
      <c r="A7296" s="18" t="s">
        <v>10531</v>
      </c>
      <c r="B7296" s="18" t="s">
        <v>4801</v>
      </c>
      <c r="C7296" s="18" t="s">
        <v>13856</v>
      </c>
      <c r="D7296" s="20"/>
      <c r="T7296" s="3"/>
    </row>
    <row r="7297" spans="1:20" x14ac:dyDescent="0.3">
      <c r="A7297" s="18" t="s">
        <v>10504</v>
      </c>
      <c r="B7297" s="18" t="s">
        <v>4801</v>
      </c>
      <c r="C7297" s="18" t="s">
        <v>13539</v>
      </c>
      <c r="D7297" s="20"/>
      <c r="T7297" s="3"/>
    </row>
    <row r="7298" spans="1:20" x14ac:dyDescent="0.3">
      <c r="A7298" s="18" t="s">
        <v>10495</v>
      </c>
      <c r="B7298" s="18" t="s">
        <v>4802</v>
      </c>
      <c r="C7298" s="18" t="s">
        <v>13847</v>
      </c>
      <c r="D7298" s="20"/>
      <c r="T7298" s="3"/>
    </row>
    <row r="7299" spans="1:20" x14ac:dyDescent="0.3">
      <c r="A7299" s="18" t="s">
        <v>11118</v>
      </c>
      <c r="B7299" s="18" t="s">
        <v>4803</v>
      </c>
      <c r="C7299" s="18" t="s">
        <v>4820</v>
      </c>
      <c r="D7299" s="20"/>
      <c r="T7299" s="3"/>
    </row>
    <row r="7300" spans="1:20" x14ac:dyDescent="0.3">
      <c r="A7300" s="18" t="s">
        <v>10477</v>
      </c>
      <c r="B7300" s="18" t="s">
        <v>4804</v>
      </c>
      <c r="C7300" s="18" t="s">
        <v>13161</v>
      </c>
      <c r="D7300" s="20"/>
      <c r="T7300" s="3"/>
    </row>
    <row r="7301" spans="1:20" x14ac:dyDescent="0.3">
      <c r="A7301" s="18" t="s">
        <v>10360</v>
      </c>
      <c r="B7301" s="18" t="s">
        <v>4805</v>
      </c>
      <c r="C7301" s="18" t="s">
        <v>13852</v>
      </c>
      <c r="D7301" s="20"/>
      <c r="T7301" s="3"/>
    </row>
    <row r="7302" spans="1:20" x14ac:dyDescent="0.3">
      <c r="A7302" s="18" t="s">
        <v>11054</v>
      </c>
      <c r="B7302" s="18" t="s">
        <v>4806</v>
      </c>
      <c r="C7302" s="18" t="s">
        <v>13857</v>
      </c>
      <c r="D7302" s="20"/>
      <c r="T7302" s="3"/>
    </row>
    <row r="7303" spans="1:20" x14ac:dyDescent="0.3">
      <c r="A7303" s="18" t="s">
        <v>10309</v>
      </c>
      <c r="B7303" s="18" t="s">
        <v>4807</v>
      </c>
      <c r="C7303" s="18" t="s">
        <v>168</v>
      </c>
      <c r="D7303" s="20"/>
      <c r="T7303" s="3"/>
    </row>
    <row r="7304" spans="1:20" x14ac:dyDescent="0.3">
      <c r="A7304" s="18" t="s">
        <v>12385</v>
      </c>
      <c r="B7304" s="18" t="s">
        <v>4808</v>
      </c>
      <c r="C7304" s="18" t="s">
        <v>13855</v>
      </c>
      <c r="D7304" s="20"/>
      <c r="T7304" s="3"/>
    </row>
    <row r="7305" spans="1:20" x14ac:dyDescent="0.3">
      <c r="A7305" s="18" t="s">
        <v>10037</v>
      </c>
      <c r="B7305" s="18" t="s">
        <v>4808</v>
      </c>
      <c r="C7305" s="18" t="s">
        <v>13835</v>
      </c>
      <c r="D7305" s="20"/>
      <c r="T7305" s="3"/>
    </row>
    <row r="7306" spans="1:20" x14ac:dyDescent="0.3">
      <c r="A7306" s="18" t="s">
        <v>12386</v>
      </c>
      <c r="B7306" s="18" t="s">
        <v>4808</v>
      </c>
      <c r="C7306" s="18" t="s">
        <v>4494</v>
      </c>
      <c r="D7306" s="20"/>
      <c r="T7306" s="3"/>
    </row>
    <row r="7307" spans="1:20" x14ac:dyDescent="0.3">
      <c r="A7307" s="18" t="s">
        <v>10558</v>
      </c>
      <c r="B7307" s="18" t="s">
        <v>4809</v>
      </c>
      <c r="C7307" s="18" t="s">
        <v>13832</v>
      </c>
      <c r="D7307" s="20"/>
      <c r="T7307" s="3"/>
    </row>
    <row r="7308" spans="1:20" x14ac:dyDescent="0.3">
      <c r="A7308" s="18" t="s">
        <v>10139</v>
      </c>
      <c r="B7308" s="18" t="s">
        <v>4810</v>
      </c>
      <c r="C7308" s="18" t="s">
        <v>3260</v>
      </c>
      <c r="D7308" s="20"/>
      <c r="T7308" s="3"/>
    </row>
    <row r="7309" spans="1:20" x14ac:dyDescent="0.3">
      <c r="A7309" s="18" t="s">
        <v>10028</v>
      </c>
      <c r="B7309" s="18" t="s">
        <v>4811</v>
      </c>
      <c r="C7309" s="18" t="s">
        <v>2653</v>
      </c>
      <c r="D7309" s="20"/>
      <c r="T7309" s="3"/>
    </row>
    <row r="7310" spans="1:20" x14ac:dyDescent="0.3">
      <c r="A7310" s="18" t="s">
        <v>10129</v>
      </c>
      <c r="B7310" s="18" t="s">
        <v>4812</v>
      </c>
      <c r="C7310" s="18" t="s">
        <v>13358</v>
      </c>
      <c r="D7310" s="20"/>
      <c r="T7310" s="3"/>
    </row>
    <row r="7311" spans="1:20" x14ac:dyDescent="0.3">
      <c r="A7311" s="18" t="s">
        <v>11345</v>
      </c>
      <c r="B7311" s="18" t="s">
        <v>4813</v>
      </c>
      <c r="C7311" s="18" t="s">
        <v>13854</v>
      </c>
      <c r="D7311" s="20"/>
      <c r="T7311" s="3"/>
    </row>
    <row r="7312" spans="1:20" x14ac:dyDescent="0.3">
      <c r="A7312" s="18" t="s">
        <v>10091</v>
      </c>
      <c r="B7312" s="18" t="s">
        <v>4814</v>
      </c>
      <c r="C7312" s="18" t="s">
        <v>7110</v>
      </c>
      <c r="D7312" s="20"/>
      <c r="T7312" s="3"/>
    </row>
    <row r="7313" spans="1:20" x14ac:dyDescent="0.3">
      <c r="A7313" s="18" t="s">
        <v>11176</v>
      </c>
      <c r="B7313" s="18" t="s">
        <v>4814</v>
      </c>
      <c r="C7313" s="18" t="s">
        <v>13839</v>
      </c>
      <c r="D7313" s="20"/>
      <c r="T7313" s="3"/>
    </row>
    <row r="7314" spans="1:20" x14ac:dyDescent="0.3">
      <c r="A7314" s="18" t="s">
        <v>10222</v>
      </c>
      <c r="B7314" s="18" t="s">
        <v>4815</v>
      </c>
      <c r="C7314" s="18" t="s">
        <v>12727</v>
      </c>
      <c r="D7314" s="20"/>
      <c r="T7314" s="3"/>
    </row>
    <row r="7315" spans="1:20" x14ac:dyDescent="0.3">
      <c r="A7315" s="18" t="s">
        <v>11383</v>
      </c>
      <c r="B7315" s="18" t="s">
        <v>4816</v>
      </c>
      <c r="C7315" s="18" t="s">
        <v>13837</v>
      </c>
      <c r="D7315" s="20"/>
      <c r="T7315" s="3"/>
    </row>
    <row r="7316" spans="1:20" x14ac:dyDescent="0.3">
      <c r="A7316" s="18" t="s">
        <v>10072</v>
      </c>
      <c r="B7316" s="18" t="s">
        <v>4817</v>
      </c>
      <c r="C7316" s="18" t="s">
        <v>13847</v>
      </c>
      <c r="D7316" s="20"/>
      <c r="T7316" s="3"/>
    </row>
    <row r="7317" spans="1:20" x14ac:dyDescent="0.3">
      <c r="A7317" s="18" t="s">
        <v>11414</v>
      </c>
      <c r="B7317" s="18" t="s">
        <v>4818</v>
      </c>
      <c r="C7317" s="18" t="s">
        <v>4820</v>
      </c>
      <c r="D7317" s="20"/>
      <c r="T7317" s="3"/>
    </row>
    <row r="7318" spans="1:20" x14ac:dyDescent="0.3">
      <c r="A7318" s="18" t="s">
        <v>12387</v>
      </c>
      <c r="B7318" s="18" t="s">
        <v>4819</v>
      </c>
      <c r="C7318" s="18" t="s">
        <v>4820</v>
      </c>
      <c r="D7318" s="20"/>
      <c r="T7318" s="3"/>
    </row>
    <row r="7319" spans="1:20" x14ac:dyDescent="0.3">
      <c r="A7319" s="18" t="s">
        <v>10690</v>
      </c>
      <c r="B7319" s="18" t="s">
        <v>4820</v>
      </c>
      <c r="C7319" s="18" t="s">
        <v>4820</v>
      </c>
      <c r="D7319" s="20"/>
      <c r="T7319" s="3"/>
    </row>
    <row r="7320" spans="1:20" x14ac:dyDescent="0.3">
      <c r="A7320" s="18" t="s">
        <v>10196</v>
      </c>
      <c r="B7320" s="18" t="s">
        <v>4820</v>
      </c>
      <c r="C7320" s="18" t="s">
        <v>13832</v>
      </c>
      <c r="D7320" s="20"/>
      <c r="T7320" s="3"/>
    </row>
    <row r="7321" spans="1:20" x14ac:dyDescent="0.3">
      <c r="A7321" s="18" t="s">
        <v>10184</v>
      </c>
      <c r="B7321" s="18" t="s">
        <v>4821</v>
      </c>
      <c r="C7321" s="18" t="s">
        <v>189</v>
      </c>
      <c r="D7321" s="20"/>
      <c r="T7321" s="3"/>
    </row>
    <row r="7322" spans="1:20" x14ac:dyDescent="0.3">
      <c r="A7322" s="18" t="s">
        <v>11900</v>
      </c>
      <c r="B7322" s="18" t="s">
        <v>4822</v>
      </c>
      <c r="C7322" s="18" t="s">
        <v>13846</v>
      </c>
      <c r="D7322" s="20"/>
      <c r="T7322" s="3"/>
    </row>
    <row r="7323" spans="1:20" x14ac:dyDescent="0.3">
      <c r="A7323" s="18" t="s">
        <v>10207</v>
      </c>
      <c r="B7323" s="18" t="s">
        <v>4823</v>
      </c>
      <c r="C7323" s="18" t="s">
        <v>13415</v>
      </c>
      <c r="D7323" s="20"/>
      <c r="T7323" s="3"/>
    </row>
    <row r="7324" spans="1:20" x14ac:dyDescent="0.3">
      <c r="A7324" s="18" t="s">
        <v>10137</v>
      </c>
      <c r="B7324" s="18" t="s">
        <v>4824</v>
      </c>
      <c r="C7324" s="18" t="s">
        <v>11694</v>
      </c>
      <c r="D7324" s="20"/>
      <c r="T7324" s="3"/>
    </row>
    <row r="7325" spans="1:20" x14ac:dyDescent="0.3">
      <c r="A7325" s="18" t="s">
        <v>11702</v>
      </c>
      <c r="B7325" s="18" t="s">
        <v>4824</v>
      </c>
      <c r="C7325" s="18" t="s">
        <v>13515</v>
      </c>
      <c r="D7325" s="20"/>
      <c r="T7325" s="3"/>
    </row>
    <row r="7326" spans="1:20" x14ac:dyDescent="0.3">
      <c r="A7326" s="18" t="s">
        <v>12388</v>
      </c>
      <c r="B7326" s="18" t="s">
        <v>4825</v>
      </c>
      <c r="C7326" s="18" t="s">
        <v>11571</v>
      </c>
      <c r="D7326" s="20"/>
      <c r="T7326" s="3"/>
    </row>
    <row r="7327" spans="1:20" x14ac:dyDescent="0.3">
      <c r="A7327" s="18" t="s">
        <v>10286</v>
      </c>
      <c r="B7327" s="18" t="s">
        <v>4825</v>
      </c>
      <c r="C7327" s="18" t="s">
        <v>16</v>
      </c>
      <c r="D7327" s="20"/>
      <c r="T7327" s="3"/>
    </row>
    <row r="7328" spans="1:20" x14ac:dyDescent="0.3">
      <c r="A7328" s="18" t="s">
        <v>12389</v>
      </c>
      <c r="B7328" s="18" t="s">
        <v>12390</v>
      </c>
      <c r="C7328" s="18" t="s">
        <v>13839</v>
      </c>
      <c r="D7328" s="20"/>
      <c r="T7328" s="3"/>
    </row>
    <row r="7329" spans="1:20" x14ac:dyDescent="0.3">
      <c r="A7329" s="18" t="s">
        <v>10469</v>
      </c>
      <c r="B7329" s="18" t="s">
        <v>4826</v>
      </c>
      <c r="C7329" s="18" t="s">
        <v>13853</v>
      </c>
      <c r="D7329" s="20"/>
      <c r="T7329" s="3"/>
    </row>
    <row r="7330" spans="1:20" x14ac:dyDescent="0.3">
      <c r="A7330" s="18" t="s">
        <v>10876</v>
      </c>
      <c r="B7330" s="18" t="s">
        <v>4827</v>
      </c>
      <c r="C7330" s="18" t="s">
        <v>13842</v>
      </c>
      <c r="D7330" s="20"/>
      <c r="T7330" s="3"/>
    </row>
    <row r="7331" spans="1:20" x14ac:dyDescent="0.3">
      <c r="A7331" s="18" t="s">
        <v>10271</v>
      </c>
      <c r="B7331" s="18" t="s">
        <v>4828</v>
      </c>
      <c r="C7331" s="18" t="s">
        <v>13855</v>
      </c>
      <c r="D7331" s="20"/>
      <c r="T7331" s="3"/>
    </row>
    <row r="7332" spans="1:20" x14ac:dyDescent="0.3">
      <c r="A7332" s="18" t="s">
        <v>10795</v>
      </c>
      <c r="B7332" s="18" t="s">
        <v>4829</v>
      </c>
      <c r="C7332" s="18" t="s">
        <v>13855</v>
      </c>
      <c r="D7332" s="20"/>
      <c r="T7332" s="3"/>
    </row>
    <row r="7333" spans="1:20" x14ac:dyDescent="0.3">
      <c r="A7333" s="18" t="s">
        <v>12391</v>
      </c>
      <c r="B7333" s="18" t="s">
        <v>4829</v>
      </c>
      <c r="C7333" s="18" t="s">
        <v>3260</v>
      </c>
      <c r="D7333" s="20"/>
      <c r="T7333" s="3"/>
    </row>
    <row r="7334" spans="1:20" x14ac:dyDescent="0.3">
      <c r="A7334" s="18" t="s">
        <v>12392</v>
      </c>
      <c r="B7334" s="18" t="s">
        <v>4830</v>
      </c>
      <c r="C7334" s="18" t="s">
        <v>7110</v>
      </c>
      <c r="D7334" s="20"/>
      <c r="T7334" s="3"/>
    </row>
    <row r="7335" spans="1:20" x14ac:dyDescent="0.3">
      <c r="A7335" s="18" t="s">
        <v>12022</v>
      </c>
      <c r="B7335" s="18" t="s">
        <v>4831</v>
      </c>
      <c r="C7335" s="18" t="s">
        <v>13850</v>
      </c>
      <c r="D7335" s="20"/>
      <c r="T7335" s="3"/>
    </row>
    <row r="7336" spans="1:20" x14ac:dyDescent="0.3">
      <c r="A7336" s="18" t="s">
        <v>10739</v>
      </c>
      <c r="B7336" s="18" t="s">
        <v>4832</v>
      </c>
      <c r="C7336" s="18" t="s">
        <v>16</v>
      </c>
      <c r="D7336" s="20"/>
      <c r="T7336" s="3"/>
    </row>
    <row r="7337" spans="1:20" x14ac:dyDescent="0.3">
      <c r="A7337" s="18" t="s">
        <v>11956</v>
      </c>
      <c r="B7337" s="18" t="s">
        <v>4833</v>
      </c>
      <c r="C7337" s="18" t="s">
        <v>13840</v>
      </c>
      <c r="D7337" s="20"/>
      <c r="T7337" s="3"/>
    </row>
    <row r="7338" spans="1:20" x14ac:dyDescent="0.3">
      <c r="A7338" s="18" t="s">
        <v>10965</v>
      </c>
      <c r="B7338" s="18" t="s">
        <v>4834</v>
      </c>
      <c r="C7338" s="18" t="s">
        <v>8347</v>
      </c>
      <c r="D7338" s="20"/>
      <c r="T7338" s="3"/>
    </row>
    <row r="7339" spans="1:20" x14ac:dyDescent="0.3">
      <c r="A7339" s="18" t="s">
        <v>10119</v>
      </c>
      <c r="B7339" s="18" t="s">
        <v>4835</v>
      </c>
      <c r="C7339" s="18" t="s">
        <v>3820</v>
      </c>
      <c r="D7339" s="20"/>
      <c r="T7339" s="3"/>
    </row>
    <row r="7340" spans="1:20" x14ac:dyDescent="0.3">
      <c r="A7340" s="18" t="s">
        <v>10191</v>
      </c>
      <c r="B7340" s="18" t="s">
        <v>4836</v>
      </c>
      <c r="C7340" s="18" t="s">
        <v>168</v>
      </c>
      <c r="D7340" s="20"/>
      <c r="T7340" s="3"/>
    </row>
    <row r="7341" spans="1:20" x14ac:dyDescent="0.3">
      <c r="A7341" s="18" t="s">
        <v>10363</v>
      </c>
      <c r="B7341" s="18" t="s">
        <v>4836</v>
      </c>
      <c r="C7341" s="18" t="s">
        <v>13837</v>
      </c>
      <c r="D7341" s="20"/>
      <c r="T7341" s="3"/>
    </row>
    <row r="7342" spans="1:20" x14ac:dyDescent="0.3">
      <c r="A7342" s="18" t="s">
        <v>11000</v>
      </c>
      <c r="B7342" s="18" t="s">
        <v>4837</v>
      </c>
      <c r="C7342" s="18" t="s">
        <v>7110</v>
      </c>
      <c r="D7342" s="20"/>
      <c r="T7342" s="3"/>
    </row>
    <row r="7343" spans="1:20" x14ac:dyDescent="0.3">
      <c r="A7343" s="18" t="s">
        <v>10469</v>
      </c>
      <c r="B7343" s="18" t="s">
        <v>4837</v>
      </c>
      <c r="C7343" s="18" t="s">
        <v>13853</v>
      </c>
      <c r="D7343" s="20"/>
      <c r="T7343" s="3"/>
    </row>
    <row r="7344" spans="1:20" x14ac:dyDescent="0.3">
      <c r="A7344" s="18" t="s">
        <v>10849</v>
      </c>
      <c r="B7344" s="18" t="s">
        <v>4837</v>
      </c>
      <c r="C7344" s="18" t="s">
        <v>5258</v>
      </c>
      <c r="D7344" s="20"/>
      <c r="T7344" s="3"/>
    </row>
    <row r="7345" spans="1:20" x14ac:dyDescent="0.3">
      <c r="A7345" s="18" t="s">
        <v>11089</v>
      </c>
      <c r="B7345" s="18" t="s">
        <v>4838</v>
      </c>
      <c r="C7345" s="18" t="s">
        <v>12587</v>
      </c>
      <c r="D7345" s="20"/>
      <c r="T7345" s="3"/>
    </row>
    <row r="7346" spans="1:20" x14ac:dyDescent="0.3">
      <c r="A7346" s="18" t="s">
        <v>10788</v>
      </c>
      <c r="B7346" s="18" t="s">
        <v>4839</v>
      </c>
      <c r="C7346" s="18" t="s">
        <v>168</v>
      </c>
      <c r="D7346" s="20"/>
      <c r="T7346" s="3"/>
    </row>
    <row r="7347" spans="1:20" x14ac:dyDescent="0.3">
      <c r="A7347" s="18" t="s">
        <v>10255</v>
      </c>
      <c r="B7347" s="18" t="s">
        <v>4839</v>
      </c>
      <c r="C7347" s="18" t="s">
        <v>168</v>
      </c>
      <c r="D7347" s="20"/>
      <c r="T7347" s="3"/>
    </row>
    <row r="7348" spans="1:20" x14ac:dyDescent="0.3">
      <c r="A7348" s="18" t="s">
        <v>10571</v>
      </c>
      <c r="B7348" s="18" t="s">
        <v>4839</v>
      </c>
      <c r="C7348" s="18" t="s">
        <v>13851</v>
      </c>
      <c r="D7348" s="20"/>
      <c r="T7348" s="3"/>
    </row>
    <row r="7349" spans="1:20" x14ac:dyDescent="0.3">
      <c r="A7349" s="18" t="s">
        <v>12393</v>
      </c>
      <c r="B7349" s="18" t="s">
        <v>12394</v>
      </c>
      <c r="C7349" s="18" t="s">
        <v>13415</v>
      </c>
      <c r="D7349" s="20"/>
      <c r="T7349" s="3"/>
    </row>
    <row r="7350" spans="1:20" x14ac:dyDescent="0.3">
      <c r="A7350" s="18" t="s">
        <v>10345</v>
      </c>
      <c r="B7350" s="18" t="s">
        <v>4840</v>
      </c>
      <c r="C7350" s="18" t="s">
        <v>13835</v>
      </c>
      <c r="D7350" s="20"/>
      <c r="T7350" s="3"/>
    </row>
    <row r="7351" spans="1:20" x14ac:dyDescent="0.3">
      <c r="A7351" s="18" t="s">
        <v>10118</v>
      </c>
      <c r="B7351" s="18" t="s">
        <v>4841</v>
      </c>
      <c r="C7351" s="18" t="s">
        <v>593</v>
      </c>
      <c r="D7351" s="20"/>
      <c r="T7351" s="3"/>
    </row>
    <row r="7352" spans="1:20" x14ac:dyDescent="0.3">
      <c r="A7352" s="18" t="s">
        <v>11250</v>
      </c>
      <c r="B7352" s="18" t="s">
        <v>4842</v>
      </c>
      <c r="C7352" s="18" t="s">
        <v>16</v>
      </c>
      <c r="D7352" s="20"/>
      <c r="T7352" s="3"/>
    </row>
    <row r="7353" spans="1:20" x14ac:dyDescent="0.3">
      <c r="A7353" s="18" t="s">
        <v>10911</v>
      </c>
      <c r="B7353" s="18" t="s">
        <v>4843</v>
      </c>
      <c r="C7353" s="18" t="s">
        <v>13848</v>
      </c>
      <c r="D7353" s="20"/>
      <c r="T7353" s="3"/>
    </row>
    <row r="7354" spans="1:20" x14ac:dyDescent="0.3">
      <c r="A7354" s="18" t="s">
        <v>10027</v>
      </c>
      <c r="B7354" s="18" t="s">
        <v>4844</v>
      </c>
      <c r="C7354" s="18" t="s">
        <v>13058</v>
      </c>
      <c r="D7354" s="20"/>
      <c r="T7354" s="3"/>
    </row>
    <row r="7355" spans="1:20" x14ac:dyDescent="0.3">
      <c r="A7355" s="18" t="s">
        <v>10293</v>
      </c>
      <c r="B7355" s="18" t="s">
        <v>4845</v>
      </c>
      <c r="C7355" s="18" t="s">
        <v>3025</v>
      </c>
      <c r="D7355" s="20"/>
      <c r="T7355" s="3"/>
    </row>
    <row r="7356" spans="1:20" x14ac:dyDescent="0.3">
      <c r="A7356" s="18" t="s">
        <v>10454</v>
      </c>
      <c r="B7356" s="18" t="s">
        <v>4846</v>
      </c>
      <c r="C7356" s="18" t="s">
        <v>168</v>
      </c>
      <c r="D7356" s="20"/>
      <c r="T7356" s="3"/>
    </row>
    <row r="7357" spans="1:20" x14ac:dyDescent="0.3">
      <c r="A7357" s="18" t="s">
        <v>11558</v>
      </c>
      <c r="B7357" s="18" t="s">
        <v>4847</v>
      </c>
      <c r="C7357" s="18" t="s">
        <v>13846</v>
      </c>
      <c r="D7357" s="20"/>
      <c r="T7357" s="3"/>
    </row>
    <row r="7358" spans="1:20" x14ac:dyDescent="0.3">
      <c r="A7358" s="18" t="s">
        <v>12395</v>
      </c>
      <c r="B7358" s="18" t="s">
        <v>4847</v>
      </c>
      <c r="C7358" s="18" t="s">
        <v>8297</v>
      </c>
      <c r="D7358" s="20"/>
      <c r="T7358" s="3"/>
    </row>
    <row r="7359" spans="1:20" x14ac:dyDescent="0.3">
      <c r="A7359" s="18" t="s">
        <v>11036</v>
      </c>
      <c r="B7359" s="18" t="s">
        <v>4848</v>
      </c>
      <c r="C7359" s="18" t="s">
        <v>17</v>
      </c>
      <c r="D7359" s="20"/>
      <c r="T7359" s="3"/>
    </row>
    <row r="7360" spans="1:20" x14ac:dyDescent="0.3">
      <c r="A7360" s="18" t="s">
        <v>11290</v>
      </c>
      <c r="B7360" s="18" t="s">
        <v>4849</v>
      </c>
      <c r="C7360" s="18" t="s">
        <v>13161</v>
      </c>
      <c r="D7360" s="20"/>
      <c r="T7360" s="3"/>
    </row>
    <row r="7361" spans="1:20" x14ac:dyDescent="0.3">
      <c r="A7361" s="18" t="s">
        <v>11985</v>
      </c>
      <c r="B7361" s="18" t="s">
        <v>4850</v>
      </c>
      <c r="C7361" s="18" t="s">
        <v>13784</v>
      </c>
      <c r="D7361" s="20"/>
      <c r="T7361" s="3"/>
    </row>
    <row r="7362" spans="1:20" x14ac:dyDescent="0.3">
      <c r="A7362" s="18" t="s">
        <v>10047</v>
      </c>
      <c r="B7362" s="18" t="s">
        <v>12396</v>
      </c>
      <c r="C7362" s="18" t="s">
        <v>6071</v>
      </c>
      <c r="D7362" s="20"/>
      <c r="T7362" s="3"/>
    </row>
    <row r="7363" spans="1:20" x14ac:dyDescent="0.3">
      <c r="A7363" s="18" t="s">
        <v>11524</v>
      </c>
      <c r="B7363" s="18" t="s">
        <v>4851</v>
      </c>
      <c r="C7363" s="18" t="s">
        <v>13358</v>
      </c>
      <c r="D7363" s="20"/>
      <c r="T7363" s="3"/>
    </row>
    <row r="7364" spans="1:20" x14ac:dyDescent="0.3">
      <c r="A7364" s="18" t="s">
        <v>12397</v>
      </c>
      <c r="B7364" s="18" t="s">
        <v>4852</v>
      </c>
      <c r="C7364" s="18" t="s">
        <v>13850</v>
      </c>
      <c r="D7364" s="20"/>
      <c r="T7364" s="3"/>
    </row>
    <row r="7365" spans="1:20" x14ac:dyDescent="0.3">
      <c r="A7365" s="18" t="s">
        <v>10232</v>
      </c>
      <c r="B7365" s="18" t="s">
        <v>4853</v>
      </c>
      <c r="C7365" s="18" t="s">
        <v>13832</v>
      </c>
      <c r="D7365" s="20"/>
      <c r="T7365" s="3"/>
    </row>
    <row r="7366" spans="1:20" x14ac:dyDescent="0.3">
      <c r="A7366" s="18" t="s">
        <v>10563</v>
      </c>
      <c r="B7366" s="18" t="s">
        <v>4853</v>
      </c>
      <c r="C7366" s="18" t="s">
        <v>13847</v>
      </c>
      <c r="D7366" s="20"/>
      <c r="T7366" s="3"/>
    </row>
    <row r="7367" spans="1:20" x14ac:dyDescent="0.3">
      <c r="A7367" s="18" t="s">
        <v>10495</v>
      </c>
      <c r="B7367" s="18" t="s">
        <v>4853</v>
      </c>
      <c r="C7367" s="18" t="s">
        <v>13847</v>
      </c>
      <c r="D7367" s="20"/>
      <c r="T7367" s="3"/>
    </row>
    <row r="7368" spans="1:20" ht="28.8" x14ac:dyDescent="0.3">
      <c r="A7368" s="18" t="s">
        <v>10495</v>
      </c>
      <c r="B7368" s="18" t="s">
        <v>12398</v>
      </c>
      <c r="C7368" s="18" t="s">
        <v>13847</v>
      </c>
      <c r="D7368" s="20"/>
      <c r="T7368" s="3"/>
    </row>
    <row r="7369" spans="1:20" x14ac:dyDescent="0.3">
      <c r="A7369" s="18" t="s">
        <v>10588</v>
      </c>
      <c r="B7369" s="18" t="s">
        <v>4854</v>
      </c>
      <c r="C7369" s="18" t="s">
        <v>13848</v>
      </c>
      <c r="D7369" s="20"/>
      <c r="T7369" s="3"/>
    </row>
    <row r="7370" spans="1:20" x14ac:dyDescent="0.3">
      <c r="A7370" s="18" t="s">
        <v>12399</v>
      </c>
      <c r="B7370" s="18" t="s">
        <v>4855</v>
      </c>
      <c r="C7370" s="18" t="s">
        <v>12466</v>
      </c>
      <c r="D7370" s="20"/>
      <c r="T7370" s="3"/>
    </row>
    <row r="7371" spans="1:20" x14ac:dyDescent="0.3">
      <c r="A7371" s="18" t="s">
        <v>11185</v>
      </c>
      <c r="B7371" s="18" t="s">
        <v>4855</v>
      </c>
      <c r="C7371" s="18" t="s">
        <v>13837</v>
      </c>
      <c r="D7371" s="20"/>
      <c r="T7371" s="3"/>
    </row>
    <row r="7372" spans="1:20" x14ac:dyDescent="0.3">
      <c r="A7372" s="18" t="s">
        <v>12163</v>
      </c>
      <c r="B7372" s="18" t="s">
        <v>4856</v>
      </c>
      <c r="C7372" s="18" t="s">
        <v>16</v>
      </c>
      <c r="D7372" s="20"/>
      <c r="T7372" s="3"/>
    </row>
    <row r="7373" spans="1:20" x14ac:dyDescent="0.3">
      <c r="A7373" s="18" t="s">
        <v>10064</v>
      </c>
      <c r="B7373" s="18" t="s">
        <v>4857</v>
      </c>
      <c r="C7373" s="18" t="s">
        <v>168</v>
      </c>
      <c r="D7373" s="20"/>
      <c r="T7373" s="3"/>
    </row>
    <row r="7374" spans="1:20" x14ac:dyDescent="0.3">
      <c r="A7374" s="18" t="s">
        <v>11955</v>
      </c>
      <c r="B7374" s="18" t="s">
        <v>4857</v>
      </c>
      <c r="C7374" s="18" t="s">
        <v>6633</v>
      </c>
      <c r="D7374" s="20"/>
      <c r="T7374" s="3"/>
    </row>
    <row r="7375" spans="1:20" x14ac:dyDescent="0.3">
      <c r="A7375" s="18" t="s">
        <v>10071</v>
      </c>
      <c r="B7375" s="18" t="s">
        <v>4857</v>
      </c>
      <c r="C7375" s="18" t="s">
        <v>13835</v>
      </c>
      <c r="D7375" s="20"/>
      <c r="T7375" s="3"/>
    </row>
    <row r="7376" spans="1:20" x14ac:dyDescent="0.3">
      <c r="A7376" s="18" t="s">
        <v>10137</v>
      </c>
      <c r="B7376" s="18" t="s">
        <v>4857</v>
      </c>
      <c r="C7376" s="18" t="s">
        <v>11694</v>
      </c>
      <c r="D7376" s="20"/>
      <c r="T7376" s="3"/>
    </row>
    <row r="7377" spans="1:20" x14ac:dyDescent="0.3">
      <c r="A7377" s="18" t="s">
        <v>10694</v>
      </c>
      <c r="B7377" s="18" t="s">
        <v>4857</v>
      </c>
      <c r="C7377" s="18" t="s">
        <v>13843</v>
      </c>
      <c r="D7377" s="20"/>
      <c r="T7377" s="3"/>
    </row>
    <row r="7378" spans="1:20" x14ac:dyDescent="0.3">
      <c r="A7378" s="18" t="s">
        <v>10333</v>
      </c>
      <c r="B7378" s="18" t="s">
        <v>4857</v>
      </c>
      <c r="C7378" s="18" t="s">
        <v>13853</v>
      </c>
      <c r="D7378" s="20"/>
      <c r="T7378" s="3"/>
    </row>
    <row r="7379" spans="1:20" x14ac:dyDescent="0.3">
      <c r="A7379" s="18" t="s">
        <v>10288</v>
      </c>
      <c r="B7379" s="18" t="s">
        <v>4857</v>
      </c>
      <c r="C7379" s="18" t="s">
        <v>13415</v>
      </c>
      <c r="D7379" s="20"/>
      <c r="T7379" s="3"/>
    </row>
    <row r="7380" spans="1:20" x14ac:dyDescent="0.3">
      <c r="A7380" s="18" t="s">
        <v>10093</v>
      </c>
      <c r="B7380" s="18" t="s">
        <v>4858</v>
      </c>
      <c r="C7380" s="18" t="s">
        <v>1880</v>
      </c>
      <c r="D7380" s="20"/>
      <c r="T7380" s="3"/>
    </row>
    <row r="7381" spans="1:20" x14ac:dyDescent="0.3">
      <c r="A7381" s="18" t="s">
        <v>10201</v>
      </c>
      <c r="B7381" s="18" t="s">
        <v>4859</v>
      </c>
      <c r="C7381" s="18" t="s">
        <v>5258</v>
      </c>
      <c r="D7381" s="20"/>
      <c r="T7381" s="3"/>
    </row>
    <row r="7382" spans="1:20" x14ac:dyDescent="0.3">
      <c r="A7382" s="18" t="s">
        <v>10506</v>
      </c>
      <c r="B7382" s="18" t="s">
        <v>4860</v>
      </c>
      <c r="C7382" s="18" t="s">
        <v>13833</v>
      </c>
      <c r="D7382" s="20"/>
      <c r="T7382" s="3"/>
    </row>
    <row r="7383" spans="1:20" x14ac:dyDescent="0.3">
      <c r="A7383" s="18" t="s">
        <v>10146</v>
      </c>
      <c r="B7383" s="18" t="s">
        <v>4860</v>
      </c>
      <c r="C7383" s="18" t="s">
        <v>6071</v>
      </c>
      <c r="D7383" s="20"/>
      <c r="T7383" s="3"/>
    </row>
    <row r="7384" spans="1:20" x14ac:dyDescent="0.3">
      <c r="A7384" s="18" t="s">
        <v>10949</v>
      </c>
      <c r="B7384" s="18" t="s">
        <v>4860</v>
      </c>
      <c r="C7384" s="18" t="s">
        <v>11694</v>
      </c>
      <c r="D7384" s="20"/>
      <c r="T7384" s="3"/>
    </row>
    <row r="7385" spans="1:20" x14ac:dyDescent="0.3">
      <c r="A7385" s="18" t="s">
        <v>12400</v>
      </c>
      <c r="B7385" s="18" t="s">
        <v>4860</v>
      </c>
      <c r="C7385" s="18" t="s">
        <v>5258</v>
      </c>
      <c r="D7385" s="20"/>
      <c r="T7385" s="3"/>
    </row>
    <row r="7386" spans="1:20" x14ac:dyDescent="0.3">
      <c r="A7386" s="18" t="s">
        <v>10018</v>
      </c>
      <c r="B7386" s="18" t="s">
        <v>4860</v>
      </c>
      <c r="C7386" s="18" t="s">
        <v>13561</v>
      </c>
      <c r="D7386" s="20"/>
      <c r="T7386" s="3"/>
    </row>
    <row r="7387" spans="1:20" x14ac:dyDescent="0.3">
      <c r="A7387" s="18" t="s">
        <v>10540</v>
      </c>
      <c r="B7387" s="18" t="s">
        <v>4861</v>
      </c>
      <c r="C7387" s="18" t="s">
        <v>13833</v>
      </c>
      <c r="D7387" s="20"/>
      <c r="T7387" s="3"/>
    </row>
    <row r="7388" spans="1:20" x14ac:dyDescent="0.3">
      <c r="A7388" s="18" t="s">
        <v>10088</v>
      </c>
      <c r="B7388" s="18" t="s">
        <v>4861</v>
      </c>
      <c r="C7388" s="18" t="s">
        <v>13843</v>
      </c>
      <c r="D7388" s="20"/>
      <c r="T7388" s="3"/>
    </row>
    <row r="7389" spans="1:20" x14ac:dyDescent="0.3">
      <c r="A7389" s="18" t="s">
        <v>12401</v>
      </c>
      <c r="B7389" s="18" t="s">
        <v>12402</v>
      </c>
      <c r="C7389" s="18" t="s">
        <v>5258</v>
      </c>
      <c r="D7389" s="20"/>
      <c r="T7389" s="3"/>
    </row>
    <row r="7390" spans="1:20" x14ac:dyDescent="0.3">
      <c r="A7390" s="18" t="s">
        <v>10706</v>
      </c>
      <c r="B7390" s="18" t="s">
        <v>4862</v>
      </c>
      <c r="C7390" s="18" t="s">
        <v>593</v>
      </c>
      <c r="D7390" s="20"/>
      <c r="T7390" s="3"/>
    </row>
    <row r="7391" spans="1:20" x14ac:dyDescent="0.3">
      <c r="A7391" s="18" t="s">
        <v>10491</v>
      </c>
      <c r="B7391" s="18" t="s">
        <v>4863</v>
      </c>
      <c r="C7391" s="18" t="s">
        <v>11007</v>
      </c>
      <c r="D7391" s="20"/>
      <c r="T7391" s="3"/>
    </row>
    <row r="7392" spans="1:20" x14ac:dyDescent="0.3">
      <c r="A7392" s="18" t="s">
        <v>10547</v>
      </c>
      <c r="B7392" s="18" t="s">
        <v>4864</v>
      </c>
      <c r="C7392" s="18" t="s">
        <v>3260</v>
      </c>
      <c r="D7392" s="20"/>
      <c r="T7392" s="3"/>
    </row>
    <row r="7393" spans="1:20" x14ac:dyDescent="0.3">
      <c r="A7393" s="18" t="s">
        <v>10166</v>
      </c>
      <c r="B7393" s="18" t="s">
        <v>4865</v>
      </c>
      <c r="C7393" s="18" t="s">
        <v>11007</v>
      </c>
      <c r="D7393" s="20"/>
      <c r="T7393" s="3"/>
    </row>
    <row r="7394" spans="1:20" x14ac:dyDescent="0.3">
      <c r="A7394" s="18" t="s">
        <v>10102</v>
      </c>
      <c r="B7394" s="18" t="s">
        <v>4865</v>
      </c>
      <c r="C7394" s="18" t="s">
        <v>8297</v>
      </c>
      <c r="D7394" s="20"/>
      <c r="T7394" s="3"/>
    </row>
    <row r="7395" spans="1:20" x14ac:dyDescent="0.3">
      <c r="A7395" s="18" t="s">
        <v>10683</v>
      </c>
      <c r="B7395" s="18" t="s">
        <v>4865</v>
      </c>
      <c r="C7395" s="18" t="s">
        <v>11694</v>
      </c>
      <c r="D7395" s="20"/>
      <c r="T7395" s="3"/>
    </row>
    <row r="7396" spans="1:20" x14ac:dyDescent="0.3">
      <c r="A7396" s="18" t="s">
        <v>10052</v>
      </c>
      <c r="B7396" s="18" t="s">
        <v>4866</v>
      </c>
      <c r="C7396" s="18" t="s">
        <v>17</v>
      </c>
      <c r="D7396" s="20"/>
      <c r="T7396" s="3"/>
    </row>
    <row r="7397" spans="1:20" x14ac:dyDescent="0.3">
      <c r="A7397" s="18" t="s">
        <v>10334</v>
      </c>
      <c r="B7397" s="18" t="s">
        <v>4866</v>
      </c>
      <c r="C7397" s="18" t="s">
        <v>13515</v>
      </c>
      <c r="D7397" s="20"/>
      <c r="T7397" s="3"/>
    </row>
    <row r="7398" spans="1:20" x14ac:dyDescent="0.3">
      <c r="A7398" s="18" t="s">
        <v>10086</v>
      </c>
      <c r="B7398" s="18" t="s">
        <v>4866</v>
      </c>
      <c r="C7398" s="18" t="s">
        <v>292</v>
      </c>
      <c r="D7398" s="20"/>
      <c r="T7398" s="3"/>
    </row>
    <row r="7399" spans="1:20" x14ac:dyDescent="0.3">
      <c r="A7399" s="18" t="s">
        <v>10556</v>
      </c>
      <c r="B7399" s="18" t="s">
        <v>4867</v>
      </c>
      <c r="C7399" s="18" t="s">
        <v>8297</v>
      </c>
      <c r="D7399" s="20"/>
      <c r="T7399" s="3"/>
    </row>
    <row r="7400" spans="1:20" x14ac:dyDescent="0.3">
      <c r="A7400" s="18" t="s">
        <v>10089</v>
      </c>
      <c r="B7400" s="18" t="s">
        <v>4867</v>
      </c>
      <c r="C7400" s="18" t="s">
        <v>6071</v>
      </c>
      <c r="D7400" s="20"/>
      <c r="T7400" s="3"/>
    </row>
    <row r="7401" spans="1:20" x14ac:dyDescent="0.3">
      <c r="A7401" s="18" t="s">
        <v>11619</v>
      </c>
      <c r="B7401" s="18" t="s">
        <v>4867</v>
      </c>
      <c r="C7401" s="18" t="s">
        <v>13842</v>
      </c>
      <c r="D7401" s="20"/>
      <c r="T7401" s="3"/>
    </row>
    <row r="7402" spans="1:20" x14ac:dyDescent="0.3">
      <c r="A7402" s="18" t="s">
        <v>10340</v>
      </c>
      <c r="B7402" s="18" t="s">
        <v>4868</v>
      </c>
      <c r="C7402" s="18" t="s">
        <v>6633</v>
      </c>
      <c r="D7402" s="20"/>
      <c r="T7402" s="3"/>
    </row>
    <row r="7403" spans="1:20" x14ac:dyDescent="0.3">
      <c r="A7403" s="18" t="s">
        <v>10107</v>
      </c>
      <c r="B7403" s="18" t="s">
        <v>4869</v>
      </c>
      <c r="C7403" s="18" t="s">
        <v>168</v>
      </c>
      <c r="D7403" s="20"/>
      <c r="T7403" s="3"/>
    </row>
    <row r="7404" spans="1:20" x14ac:dyDescent="0.3">
      <c r="A7404" s="18" t="s">
        <v>10262</v>
      </c>
      <c r="B7404" s="18" t="s">
        <v>4870</v>
      </c>
      <c r="C7404" s="18" t="s">
        <v>6146</v>
      </c>
      <c r="D7404" s="20"/>
      <c r="T7404" s="3"/>
    </row>
    <row r="7405" spans="1:20" x14ac:dyDescent="0.3">
      <c r="A7405" s="18" t="s">
        <v>10772</v>
      </c>
      <c r="B7405" s="18" t="s">
        <v>4871</v>
      </c>
      <c r="C7405" s="18" t="s">
        <v>189</v>
      </c>
      <c r="D7405" s="20"/>
      <c r="T7405" s="3"/>
    </row>
    <row r="7406" spans="1:20" x14ac:dyDescent="0.3">
      <c r="A7406" s="18" t="s">
        <v>10879</v>
      </c>
      <c r="B7406" s="18" t="s">
        <v>4872</v>
      </c>
      <c r="C7406" s="18" t="s">
        <v>8299</v>
      </c>
      <c r="D7406" s="20"/>
      <c r="T7406" s="3"/>
    </row>
    <row r="7407" spans="1:20" x14ac:dyDescent="0.3">
      <c r="A7407" s="18" t="s">
        <v>12403</v>
      </c>
      <c r="B7407" s="18" t="s">
        <v>4873</v>
      </c>
      <c r="C7407" s="18" t="s">
        <v>13784</v>
      </c>
      <c r="D7407" s="20"/>
      <c r="T7407" s="3"/>
    </row>
    <row r="7408" spans="1:20" x14ac:dyDescent="0.3">
      <c r="A7408" s="18" t="s">
        <v>10315</v>
      </c>
      <c r="B7408" s="18" t="s">
        <v>4874</v>
      </c>
      <c r="C7408" s="18" t="s">
        <v>13853</v>
      </c>
      <c r="D7408" s="20"/>
      <c r="T7408" s="3"/>
    </row>
    <row r="7409" spans="1:20" x14ac:dyDescent="0.3">
      <c r="A7409" s="18" t="s">
        <v>10315</v>
      </c>
      <c r="B7409" s="18" t="s">
        <v>12404</v>
      </c>
      <c r="C7409" s="18" t="s">
        <v>13853</v>
      </c>
      <c r="D7409" s="20"/>
      <c r="T7409" s="3"/>
    </row>
    <row r="7410" spans="1:20" x14ac:dyDescent="0.3">
      <c r="A7410" s="18" t="s">
        <v>10027</v>
      </c>
      <c r="B7410" s="18" t="s">
        <v>4875</v>
      </c>
      <c r="C7410" s="18" t="s">
        <v>13058</v>
      </c>
      <c r="D7410" s="20"/>
      <c r="T7410" s="3"/>
    </row>
    <row r="7411" spans="1:20" x14ac:dyDescent="0.3">
      <c r="A7411" s="18" t="s">
        <v>10781</v>
      </c>
      <c r="B7411" s="18" t="s">
        <v>4876</v>
      </c>
      <c r="C7411" s="18" t="s">
        <v>13515</v>
      </c>
      <c r="D7411" s="20"/>
      <c r="T7411" s="3"/>
    </row>
    <row r="7412" spans="1:20" x14ac:dyDescent="0.3">
      <c r="A7412" s="18" t="s">
        <v>12405</v>
      </c>
      <c r="B7412" s="18" t="s">
        <v>4877</v>
      </c>
      <c r="C7412" s="18" t="s">
        <v>13841</v>
      </c>
      <c r="D7412" s="20"/>
      <c r="T7412" s="3"/>
    </row>
    <row r="7413" spans="1:20" x14ac:dyDescent="0.3">
      <c r="A7413" s="18" t="s">
        <v>10490</v>
      </c>
      <c r="B7413" s="18" t="s">
        <v>4878</v>
      </c>
      <c r="C7413" s="18" t="s">
        <v>13832</v>
      </c>
      <c r="D7413" s="20"/>
      <c r="T7413" s="3"/>
    </row>
    <row r="7414" spans="1:20" x14ac:dyDescent="0.3">
      <c r="A7414" s="18" t="s">
        <v>10251</v>
      </c>
      <c r="B7414" s="18" t="s">
        <v>4878</v>
      </c>
      <c r="C7414" s="18" t="s">
        <v>13849</v>
      </c>
      <c r="D7414" s="20"/>
      <c r="T7414" s="3"/>
    </row>
    <row r="7415" spans="1:20" x14ac:dyDescent="0.3">
      <c r="A7415" s="18" t="s">
        <v>10596</v>
      </c>
      <c r="B7415" s="18" t="s">
        <v>4878</v>
      </c>
      <c r="C7415" s="18" t="s">
        <v>13852</v>
      </c>
      <c r="D7415" s="20"/>
      <c r="T7415" s="3"/>
    </row>
    <row r="7416" spans="1:20" x14ac:dyDescent="0.3">
      <c r="A7416" s="18" t="s">
        <v>10077</v>
      </c>
      <c r="B7416" s="18" t="s">
        <v>4878</v>
      </c>
      <c r="C7416" s="18" t="s">
        <v>1880</v>
      </c>
      <c r="D7416" s="20"/>
      <c r="T7416" s="3"/>
    </row>
    <row r="7417" spans="1:20" x14ac:dyDescent="0.3">
      <c r="A7417" s="18" t="s">
        <v>10460</v>
      </c>
      <c r="B7417" s="18" t="s">
        <v>4879</v>
      </c>
      <c r="C7417" s="18" t="s">
        <v>8299</v>
      </c>
      <c r="D7417" s="20"/>
      <c r="T7417" s="3"/>
    </row>
    <row r="7418" spans="1:20" x14ac:dyDescent="0.3">
      <c r="A7418" s="18" t="s">
        <v>10056</v>
      </c>
      <c r="B7418" s="18" t="s">
        <v>4880</v>
      </c>
      <c r="C7418" s="18" t="s">
        <v>13058</v>
      </c>
      <c r="D7418" s="20"/>
      <c r="T7418" s="3"/>
    </row>
    <row r="7419" spans="1:20" x14ac:dyDescent="0.3">
      <c r="A7419" s="18" t="s">
        <v>10166</v>
      </c>
      <c r="B7419" s="18" t="s">
        <v>4881</v>
      </c>
      <c r="C7419" s="18" t="s">
        <v>11007</v>
      </c>
      <c r="D7419" s="20"/>
      <c r="T7419" s="3"/>
    </row>
    <row r="7420" spans="1:20" x14ac:dyDescent="0.3">
      <c r="A7420" s="18" t="s">
        <v>10076</v>
      </c>
      <c r="B7420" s="18" t="s">
        <v>4882</v>
      </c>
      <c r="C7420" s="18" t="s">
        <v>11571</v>
      </c>
      <c r="D7420" s="20"/>
      <c r="T7420" s="3"/>
    </row>
    <row r="7421" spans="1:20" x14ac:dyDescent="0.3">
      <c r="A7421" s="18" t="s">
        <v>10209</v>
      </c>
      <c r="B7421" s="18" t="s">
        <v>4883</v>
      </c>
      <c r="C7421" s="18" t="s">
        <v>13837</v>
      </c>
      <c r="D7421" s="20"/>
      <c r="T7421" s="3"/>
    </row>
    <row r="7422" spans="1:20" x14ac:dyDescent="0.3">
      <c r="A7422" s="18" t="s">
        <v>10086</v>
      </c>
      <c r="B7422" s="18" t="s">
        <v>4883</v>
      </c>
      <c r="C7422" s="18" t="s">
        <v>292</v>
      </c>
      <c r="D7422" s="20"/>
      <c r="T7422" s="3"/>
    </row>
    <row r="7423" spans="1:20" x14ac:dyDescent="0.3">
      <c r="A7423" s="18" t="s">
        <v>10243</v>
      </c>
      <c r="B7423" s="18" t="s">
        <v>4884</v>
      </c>
      <c r="C7423" s="18" t="s">
        <v>11750</v>
      </c>
      <c r="D7423" s="20"/>
      <c r="T7423" s="3"/>
    </row>
    <row r="7424" spans="1:20" x14ac:dyDescent="0.3">
      <c r="A7424" s="18" t="s">
        <v>11345</v>
      </c>
      <c r="B7424" s="18" t="s">
        <v>4885</v>
      </c>
      <c r="C7424" s="18" t="s">
        <v>13854</v>
      </c>
      <c r="D7424" s="20"/>
      <c r="T7424" s="3"/>
    </row>
    <row r="7425" spans="1:20" x14ac:dyDescent="0.3">
      <c r="A7425" s="18" t="s">
        <v>11058</v>
      </c>
      <c r="B7425" s="18" t="s">
        <v>4886</v>
      </c>
      <c r="C7425" s="18" t="s">
        <v>4820</v>
      </c>
      <c r="D7425" s="20"/>
      <c r="T7425" s="3"/>
    </row>
    <row r="7426" spans="1:20" x14ac:dyDescent="0.3">
      <c r="A7426" s="18" t="s">
        <v>12100</v>
      </c>
      <c r="B7426" s="18" t="s">
        <v>4887</v>
      </c>
      <c r="C7426" s="18" t="s">
        <v>13539</v>
      </c>
      <c r="D7426" s="20"/>
      <c r="T7426" s="3"/>
    </row>
    <row r="7427" spans="1:20" x14ac:dyDescent="0.3">
      <c r="A7427" s="18" t="s">
        <v>10461</v>
      </c>
      <c r="B7427" s="18" t="s">
        <v>4888</v>
      </c>
      <c r="C7427" s="18" t="s">
        <v>1880</v>
      </c>
      <c r="D7427" s="20"/>
      <c r="T7427" s="3"/>
    </row>
    <row r="7428" spans="1:20" x14ac:dyDescent="0.3">
      <c r="A7428" s="18" t="s">
        <v>12406</v>
      </c>
      <c r="B7428" s="18" t="s">
        <v>4889</v>
      </c>
      <c r="C7428" s="18" t="s">
        <v>13842</v>
      </c>
      <c r="D7428" s="20"/>
      <c r="T7428" s="3"/>
    </row>
    <row r="7429" spans="1:20" x14ac:dyDescent="0.3">
      <c r="A7429" s="18" t="s">
        <v>12406</v>
      </c>
      <c r="B7429" s="18" t="s">
        <v>4890</v>
      </c>
      <c r="C7429" s="18" t="s">
        <v>13842</v>
      </c>
      <c r="D7429" s="20"/>
      <c r="T7429" s="3"/>
    </row>
    <row r="7430" spans="1:20" x14ac:dyDescent="0.3">
      <c r="A7430" s="18" t="s">
        <v>12407</v>
      </c>
      <c r="B7430" s="18" t="s">
        <v>4891</v>
      </c>
      <c r="C7430" s="18" t="s">
        <v>13</v>
      </c>
      <c r="D7430" s="20"/>
      <c r="T7430" s="3"/>
    </row>
    <row r="7431" spans="1:20" x14ac:dyDescent="0.3">
      <c r="A7431" s="18" t="s">
        <v>10103</v>
      </c>
      <c r="B7431" s="18" t="s">
        <v>4892</v>
      </c>
      <c r="C7431" s="18" t="s">
        <v>13415</v>
      </c>
      <c r="D7431" s="20"/>
      <c r="T7431" s="3"/>
    </row>
    <row r="7432" spans="1:20" x14ac:dyDescent="0.3">
      <c r="A7432" s="18" t="s">
        <v>11601</v>
      </c>
      <c r="B7432" s="18" t="s">
        <v>4893</v>
      </c>
      <c r="C7432" s="18" t="s">
        <v>8347</v>
      </c>
      <c r="D7432" s="20"/>
      <c r="T7432" s="3"/>
    </row>
    <row r="7433" spans="1:20" x14ac:dyDescent="0.3">
      <c r="A7433" s="18" t="s">
        <v>10131</v>
      </c>
      <c r="B7433" s="18" t="s">
        <v>4893</v>
      </c>
      <c r="C7433" s="18" t="s">
        <v>10716</v>
      </c>
      <c r="D7433" s="20"/>
      <c r="T7433" s="3"/>
    </row>
    <row r="7434" spans="1:20" x14ac:dyDescent="0.3">
      <c r="A7434" s="18" t="s">
        <v>10847</v>
      </c>
      <c r="B7434" s="18" t="s">
        <v>4894</v>
      </c>
      <c r="C7434" s="18" t="s">
        <v>11694</v>
      </c>
      <c r="D7434" s="20"/>
      <c r="T7434" s="3"/>
    </row>
    <row r="7435" spans="1:20" x14ac:dyDescent="0.3">
      <c r="A7435" s="18" t="s">
        <v>12408</v>
      </c>
      <c r="B7435" s="18" t="s">
        <v>4894</v>
      </c>
      <c r="C7435" s="18" t="s">
        <v>12466</v>
      </c>
      <c r="D7435" s="20"/>
      <c r="T7435" s="3"/>
    </row>
    <row r="7436" spans="1:20" x14ac:dyDescent="0.3">
      <c r="A7436" s="18" t="s">
        <v>10109</v>
      </c>
      <c r="B7436" s="18" t="s">
        <v>4894</v>
      </c>
      <c r="C7436" s="18" t="s">
        <v>12727</v>
      </c>
      <c r="D7436" s="20"/>
      <c r="T7436" s="3"/>
    </row>
    <row r="7437" spans="1:20" x14ac:dyDescent="0.3">
      <c r="A7437" s="18" t="s">
        <v>12409</v>
      </c>
      <c r="B7437" s="18" t="s">
        <v>4894</v>
      </c>
      <c r="C7437" s="18" t="s">
        <v>13784</v>
      </c>
      <c r="D7437" s="20"/>
      <c r="T7437" s="3"/>
    </row>
    <row r="7438" spans="1:20" x14ac:dyDescent="0.3">
      <c r="A7438" s="18" t="s">
        <v>10887</v>
      </c>
      <c r="B7438" s="18" t="s">
        <v>4894</v>
      </c>
      <c r="C7438" s="18" t="s">
        <v>13515</v>
      </c>
      <c r="D7438" s="20"/>
      <c r="T7438" s="3"/>
    </row>
    <row r="7439" spans="1:20" x14ac:dyDescent="0.3">
      <c r="A7439" s="18" t="s">
        <v>11573</v>
      </c>
      <c r="B7439" s="18" t="s">
        <v>4894</v>
      </c>
      <c r="C7439" s="18" t="s">
        <v>3025</v>
      </c>
      <c r="D7439" s="20"/>
      <c r="T7439" s="3"/>
    </row>
    <row r="7440" spans="1:20" x14ac:dyDescent="0.3">
      <c r="A7440" s="18" t="s">
        <v>10826</v>
      </c>
      <c r="B7440" s="18" t="s">
        <v>12410</v>
      </c>
      <c r="C7440" s="18" t="s">
        <v>9389</v>
      </c>
      <c r="D7440" s="20"/>
      <c r="T7440" s="3"/>
    </row>
    <row r="7441" spans="1:20" x14ac:dyDescent="0.3">
      <c r="A7441" s="18" t="s">
        <v>10138</v>
      </c>
      <c r="B7441" s="18" t="s">
        <v>4895</v>
      </c>
      <c r="C7441" s="18" t="s">
        <v>12466</v>
      </c>
      <c r="D7441" s="20"/>
      <c r="T7441" s="3"/>
    </row>
    <row r="7442" spans="1:20" x14ac:dyDescent="0.3">
      <c r="A7442" s="18" t="s">
        <v>10558</v>
      </c>
      <c r="B7442" s="18" t="s">
        <v>4896</v>
      </c>
      <c r="C7442" s="18" t="s">
        <v>13832</v>
      </c>
      <c r="D7442" s="20"/>
      <c r="T7442" s="3"/>
    </row>
    <row r="7443" spans="1:20" x14ac:dyDescent="0.3">
      <c r="A7443" s="18" t="s">
        <v>10357</v>
      </c>
      <c r="B7443" s="18" t="s">
        <v>4897</v>
      </c>
      <c r="C7443" s="18" t="s">
        <v>13837</v>
      </c>
      <c r="D7443" s="20"/>
      <c r="T7443" s="3"/>
    </row>
    <row r="7444" spans="1:20" x14ac:dyDescent="0.3">
      <c r="A7444" s="18" t="s">
        <v>10087</v>
      </c>
      <c r="B7444" s="18" t="s">
        <v>4898</v>
      </c>
      <c r="C7444" s="18" t="s">
        <v>13847</v>
      </c>
      <c r="D7444" s="20"/>
      <c r="T7444" s="3"/>
    </row>
    <row r="7445" spans="1:20" x14ac:dyDescent="0.3">
      <c r="A7445" s="18" t="s">
        <v>11322</v>
      </c>
      <c r="B7445" s="18" t="s">
        <v>4899</v>
      </c>
      <c r="C7445" s="18" t="s">
        <v>13844</v>
      </c>
      <c r="D7445" s="20"/>
      <c r="T7445" s="3"/>
    </row>
    <row r="7446" spans="1:20" x14ac:dyDescent="0.3">
      <c r="A7446" s="18" t="s">
        <v>10263</v>
      </c>
      <c r="B7446" s="18" t="s">
        <v>4900</v>
      </c>
      <c r="C7446" s="18" t="s">
        <v>4494</v>
      </c>
      <c r="D7446" s="20"/>
      <c r="T7446" s="3"/>
    </row>
    <row r="7447" spans="1:20" x14ac:dyDescent="0.3">
      <c r="A7447" s="18" t="s">
        <v>11122</v>
      </c>
      <c r="B7447" s="18" t="s">
        <v>4901</v>
      </c>
      <c r="C7447" s="18" t="s">
        <v>12587</v>
      </c>
      <c r="D7447" s="20"/>
      <c r="T7447" s="3"/>
    </row>
    <row r="7448" spans="1:20" x14ac:dyDescent="0.3">
      <c r="A7448" s="18" t="s">
        <v>10084</v>
      </c>
      <c r="B7448" s="18" t="s">
        <v>4901</v>
      </c>
      <c r="C7448" s="18" t="s">
        <v>13835</v>
      </c>
      <c r="D7448" s="20"/>
      <c r="T7448" s="3"/>
    </row>
    <row r="7449" spans="1:20" x14ac:dyDescent="0.3">
      <c r="A7449" s="18" t="s">
        <v>10015</v>
      </c>
      <c r="B7449" s="18" t="s">
        <v>4901</v>
      </c>
      <c r="C7449" s="18" t="s">
        <v>13835</v>
      </c>
      <c r="D7449" s="20"/>
      <c r="T7449" s="3"/>
    </row>
    <row r="7450" spans="1:20" x14ac:dyDescent="0.3">
      <c r="A7450" s="18" t="s">
        <v>11438</v>
      </c>
      <c r="B7450" s="18" t="s">
        <v>4901</v>
      </c>
      <c r="C7450" s="18" t="s">
        <v>13358</v>
      </c>
      <c r="D7450" s="20"/>
      <c r="T7450" s="3"/>
    </row>
    <row r="7451" spans="1:20" x14ac:dyDescent="0.3">
      <c r="A7451" s="18" t="s">
        <v>10254</v>
      </c>
      <c r="B7451" s="18" t="s">
        <v>4901</v>
      </c>
      <c r="C7451" s="18" t="s">
        <v>13358</v>
      </c>
      <c r="D7451" s="20"/>
      <c r="T7451" s="3"/>
    </row>
    <row r="7452" spans="1:20" x14ac:dyDescent="0.3">
      <c r="A7452" s="18" t="s">
        <v>10271</v>
      </c>
      <c r="B7452" s="18" t="s">
        <v>4902</v>
      </c>
      <c r="C7452" s="18" t="s">
        <v>13855</v>
      </c>
      <c r="D7452" s="20"/>
      <c r="T7452" s="3"/>
    </row>
    <row r="7453" spans="1:20" x14ac:dyDescent="0.3">
      <c r="A7453" s="18" t="s">
        <v>10916</v>
      </c>
      <c r="B7453" s="18" t="s">
        <v>4903</v>
      </c>
      <c r="C7453" s="18" t="s">
        <v>13358</v>
      </c>
      <c r="D7453" s="20"/>
      <c r="T7453" s="3"/>
    </row>
    <row r="7454" spans="1:20" x14ac:dyDescent="0.3">
      <c r="A7454" s="18" t="s">
        <v>10345</v>
      </c>
      <c r="B7454" s="18" t="s">
        <v>4904</v>
      </c>
      <c r="C7454" s="18" t="s">
        <v>13835</v>
      </c>
      <c r="D7454" s="20"/>
      <c r="T7454" s="3"/>
    </row>
    <row r="7455" spans="1:20" x14ac:dyDescent="0.3">
      <c r="A7455" s="18" t="s">
        <v>11281</v>
      </c>
      <c r="B7455" s="18" t="s">
        <v>4905</v>
      </c>
      <c r="C7455" s="18" t="s">
        <v>13840</v>
      </c>
      <c r="D7455" s="20"/>
      <c r="T7455" s="3"/>
    </row>
    <row r="7456" spans="1:20" x14ac:dyDescent="0.3">
      <c r="A7456" s="18" t="s">
        <v>10776</v>
      </c>
      <c r="B7456" s="18" t="s">
        <v>4906</v>
      </c>
      <c r="C7456" s="18" t="s">
        <v>6146</v>
      </c>
      <c r="D7456" s="20"/>
      <c r="T7456" s="3"/>
    </row>
    <row r="7457" spans="1:20" x14ac:dyDescent="0.3">
      <c r="A7457" s="18" t="s">
        <v>10353</v>
      </c>
      <c r="B7457" s="18" t="s">
        <v>4907</v>
      </c>
      <c r="C7457" s="18" t="s">
        <v>13853</v>
      </c>
      <c r="D7457" s="20"/>
      <c r="T7457" s="3"/>
    </row>
    <row r="7458" spans="1:20" x14ac:dyDescent="0.3">
      <c r="A7458" s="18" t="s">
        <v>10027</v>
      </c>
      <c r="B7458" s="18" t="s">
        <v>12411</v>
      </c>
      <c r="C7458" s="18" t="s">
        <v>13058</v>
      </c>
      <c r="D7458" s="20"/>
      <c r="T7458" s="3"/>
    </row>
    <row r="7459" spans="1:20" x14ac:dyDescent="0.3">
      <c r="A7459" s="18" t="s">
        <v>10439</v>
      </c>
      <c r="B7459" s="18" t="s">
        <v>4908</v>
      </c>
      <c r="C7459" s="18" t="s">
        <v>13837</v>
      </c>
      <c r="D7459" s="20"/>
      <c r="T7459" s="3"/>
    </row>
    <row r="7460" spans="1:20" x14ac:dyDescent="0.3">
      <c r="A7460" s="18" t="s">
        <v>10587</v>
      </c>
      <c r="B7460" s="18" t="s">
        <v>4909</v>
      </c>
      <c r="C7460" s="18" t="s">
        <v>6633</v>
      </c>
      <c r="D7460" s="20"/>
      <c r="T7460" s="3"/>
    </row>
    <row r="7461" spans="1:20" x14ac:dyDescent="0.3">
      <c r="A7461" s="18" t="s">
        <v>12412</v>
      </c>
      <c r="B7461" s="18" t="s">
        <v>4909</v>
      </c>
      <c r="C7461" s="18" t="s">
        <v>13852</v>
      </c>
      <c r="D7461" s="20"/>
      <c r="T7461" s="3"/>
    </row>
    <row r="7462" spans="1:20" x14ac:dyDescent="0.3">
      <c r="A7462" s="18" t="s">
        <v>10534</v>
      </c>
      <c r="B7462" s="18" t="s">
        <v>4910</v>
      </c>
      <c r="C7462" s="18" t="s">
        <v>13856</v>
      </c>
      <c r="D7462" s="20"/>
      <c r="T7462" s="3"/>
    </row>
    <row r="7463" spans="1:20" x14ac:dyDescent="0.3">
      <c r="A7463" s="18" t="s">
        <v>10578</v>
      </c>
      <c r="B7463" s="18" t="s">
        <v>4911</v>
      </c>
      <c r="C7463" s="18" t="s">
        <v>3320</v>
      </c>
      <c r="D7463" s="20"/>
      <c r="T7463" s="3"/>
    </row>
    <row r="7464" spans="1:20" x14ac:dyDescent="0.3">
      <c r="A7464" s="18" t="s">
        <v>10144</v>
      </c>
      <c r="B7464" s="18" t="s">
        <v>4911</v>
      </c>
      <c r="C7464" s="18" t="s">
        <v>13832</v>
      </c>
      <c r="D7464" s="20"/>
      <c r="T7464" s="3"/>
    </row>
    <row r="7465" spans="1:20" x14ac:dyDescent="0.3">
      <c r="A7465" s="18" t="s">
        <v>10158</v>
      </c>
      <c r="B7465" s="18" t="s">
        <v>4911</v>
      </c>
      <c r="C7465" s="18" t="s">
        <v>13835</v>
      </c>
      <c r="D7465" s="20"/>
      <c r="T7465" s="3"/>
    </row>
    <row r="7466" spans="1:20" x14ac:dyDescent="0.3">
      <c r="A7466" s="18" t="s">
        <v>10144</v>
      </c>
      <c r="B7466" s="18" t="s">
        <v>4912</v>
      </c>
      <c r="C7466" s="18" t="s">
        <v>13832</v>
      </c>
      <c r="D7466" s="20"/>
      <c r="T7466" s="3"/>
    </row>
    <row r="7467" spans="1:20" x14ac:dyDescent="0.3">
      <c r="A7467" s="18" t="s">
        <v>10452</v>
      </c>
      <c r="B7467" s="18" t="s">
        <v>4912</v>
      </c>
      <c r="C7467" s="18" t="s">
        <v>6071</v>
      </c>
      <c r="D7467" s="20"/>
      <c r="T7467" s="3"/>
    </row>
    <row r="7468" spans="1:20" x14ac:dyDescent="0.3">
      <c r="A7468" s="18" t="s">
        <v>10277</v>
      </c>
      <c r="B7468" s="18" t="s">
        <v>4912</v>
      </c>
      <c r="C7468" s="18" t="s">
        <v>13843</v>
      </c>
      <c r="D7468" s="20"/>
      <c r="T7468" s="3"/>
    </row>
    <row r="7469" spans="1:20" x14ac:dyDescent="0.3">
      <c r="A7469" s="18" t="s">
        <v>10027</v>
      </c>
      <c r="B7469" s="18" t="s">
        <v>4913</v>
      </c>
      <c r="C7469" s="18" t="s">
        <v>13058</v>
      </c>
      <c r="D7469" s="20"/>
      <c r="T7469" s="3"/>
    </row>
    <row r="7470" spans="1:20" x14ac:dyDescent="0.3">
      <c r="A7470" s="18" t="s">
        <v>10220</v>
      </c>
      <c r="B7470" s="18" t="s">
        <v>4914</v>
      </c>
      <c r="C7470" s="18" t="s">
        <v>8299</v>
      </c>
      <c r="D7470" s="20"/>
      <c r="T7470" s="3"/>
    </row>
    <row r="7471" spans="1:20" x14ac:dyDescent="0.3">
      <c r="A7471" s="18" t="s">
        <v>10359</v>
      </c>
      <c r="B7471" s="18" t="s">
        <v>4915</v>
      </c>
      <c r="C7471" s="18" t="s">
        <v>6146</v>
      </c>
      <c r="D7471" s="20"/>
      <c r="T7471" s="3"/>
    </row>
    <row r="7472" spans="1:20" x14ac:dyDescent="0.3">
      <c r="A7472" s="18" t="s">
        <v>10454</v>
      </c>
      <c r="B7472" s="18" t="s">
        <v>4916</v>
      </c>
      <c r="C7472" s="18" t="s">
        <v>168</v>
      </c>
      <c r="D7472" s="20"/>
      <c r="T7472" s="3"/>
    </row>
    <row r="7473" spans="1:20" x14ac:dyDescent="0.3">
      <c r="A7473" s="18" t="s">
        <v>10028</v>
      </c>
      <c r="B7473" s="18" t="s">
        <v>4917</v>
      </c>
      <c r="C7473" s="18" t="s">
        <v>2653</v>
      </c>
      <c r="D7473" s="20"/>
      <c r="T7473" s="3"/>
    </row>
    <row r="7474" spans="1:20" x14ac:dyDescent="0.3">
      <c r="A7474" s="18" t="s">
        <v>10073</v>
      </c>
      <c r="B7474" s="18" t="s">
        <v>4917</v>
      </c>
      <c r="C7474" s="18" t="s">
        <v>2653</v>
      </c>
      <c r="D7474" s="20"/>
      <c r="T7474" s="3"/>
    </row>
    <row r="7475" spans="1:20" x14ac:dyDescent="0.3">
      <c r="A7475" s="18" t="s">
        <v>10115</v>
      </c>
      <c r="B7475" s="18" t="s">
        <v>4918</v>
      </c>
      <c r="C7475" s="18" t="s">
        <v>13843</v>
      </c>
      <c r="D7475" s="20"/>
      <c r="T7475" s="3"/>
    </row>
    <row r="7476" spans="1:20" x14ac:dyDescent="0.3">
      <c r="A7476" s="18" t="s">
        <v>10107</v>
      </c>
      <c r="B7476" s="18" t="s">
        <v>4919</v>
      </c>
      <c r="C7476" s="18" t="s">
        <v>168</v>
      </c>
      <c r="D7476" s="20"/>
      <c r="T7476" s="3"/>
    </row>
    <row r="7477" spans="1:20" x14ac:dyDescent="0.3">
      <c r="A7477" s="18" t="s">
        <v>10180</v>
      </c>
      <c r="B7477" s="18" t="s">
        <v>4920</v>
      </c>
      <c r="C7477" s="18" t="s">
        <v>13851</v>
      </c>
      <c r="D7477" s="20"/>
      <c r="T7477" s="3"/>
    </row>
    <row r="7478" spans="1:20" x14ac:dyDescent="0.3">
      <c r="A7478" s="18" t="s">
        <v>10508</v>
      </c>
      <c r="B7478" s="18" t="s">
        <v>4920</v>
      </c>
      <c r="C7478" s="18" t="s">
        <v>17</v>
      </c>
      <c r="D7478" s="20"/>
      <c r="T7478" s="3"/>
    </row>
    <row r="7479" spans="1:20" x14ac:dyDescent="0.3">
      <c r="A7479" s="18" t="s">
        <v>10276</v>
      </c>
      <c r="B7479" s="18" t="s">
        <v>4921</v>
      </c>
      <c r="C7479" s="18" t="s">
        <v>13784</v>
      </c>
      <c r="D7479" s="20"/>
      <c r="T7479" s="3"/>
    </row>
    <row r="7480" spans="1:20" x14ac:dyDescent="0.3">
      <c r="A7480" s="18" t="s">
        <v>10220</v>
      </c>
      <c r="B7480" s="18" t="s">
        <v>4922</v>
      </c>
      <c r="C7480" s="18" t="s">
        <v>8299</v>
      </c>
      <c r="D7480" s="20"/>
      <c r="T7480" s="3"/>
    </row>
    <row r="7481" spans="1:20" x14ac:dyDescent="0.3">
      <c r="A7481" s="18" t="s">
        <v>10028</v>
      </c>
      <c r="B7481" s="18" t="s">
        <v>4922</v>
      </c>
      <c r="C7481" s="18" t="s">
        <v>2653</v>
      </c>
      <c r="D7481" s="20"/>
      <c r="T7481" s="3"/>
    </row>
    <row r="7482" spans="1:20" x14ac:dyDescent="0.3">
      <c r="A7482" s="18" t="s">
        <v>10219</v>
      </c>
      <c r="B7482" s="18" t="s">
        <v>4922</v>
      </c>
      <c r="C7482" s="18" t="s">
        <v>13058</v>
      </c>
      <c r="D7482" s="20"/>
      <c r="T7482" s="3"/>
    </row>
    <row r="7483" spans="1:20" x14ac:dyDescent="0.3">
      <c r="A7483" s="18" t="s">
        <v>10363</v>
      </c>
      <c r="B7483" s="18" t="s">
        <v>4922</v>
      </c>
      <c r="C7483" s="18" t="s">
        <v>13837</v>
      </c>
      <c r="D7483" s="20"/>
      <c r="T7483" s="3"/>
    </row>
    <row r="7484" spans="1:20" x14ac:dyDescent="0.3">
      <c r="A7484" s="18" t="s">
        <v>11997</v>
      </c>
      <c r="B7484" s="18" t="s">
        <v>4922</v>
      </c>
      <c r="C7484" s="18" t="s">
        <v>13850</v>
      </c>
      <c r="D7484" s="20"/>
      <c r="T7484" s="3"/>
    </row>
    <row r="7485" spans="1:20" x14ac:dyDescent="0.3">
      <c r="A7485" s="18" t="s">
        <v>10498</v>
      </c>
      <c r="B7485" s="18" t="s">
        <v>4923</v>
      </c>
      <c r="C7485" s="18" t="s">
        <v>13833</v>
      </c>
      <c r="D7485" s="20"/>
      <c r="T7485" s="3"/>
    </row>
    <row r="7486" spans="1:20" x14ac:dyDescent="0.3">
      <c r="A7486" s="18" t="s">
        <v>10916</v>
      </c>
      <c r="B7486" s="18" t="s">
        <v>4923</v>
      </c>
      <c r="C7486" s="18" t="s">
        <v>13358</v>
      </c>
      <c r="D7486" s="20"/>
      <c r="T7486" s="3"/>
    </row>
    <row r="7487" spans="1:20" x14ac:dyDescent="0.3">
      <c r="A7487" s="18" t="s">
        <v>10680</v>
      </c>
      <c r="B7487" s="18" t="s">
        <v>4924</v>
      </c>
      <c r="C7487" s="18" t="s">
        <v>6633</v>
      </c>
      <c r="D7487" s="20"/>
      <c r="T7487" s="3"/>
    </row>
    <row r="7488" spans="1:20" x14ac:dyDescent="0.3">
      <c r="A7488" s="18" t="s">
        <v>11675</v>
      </c>
      <c r="B7488" s="18" t="s">
        <v>4925</v>
      </c>
      <c r="C7488" s="18" t="s">
        <v>13855</v>
      </c>
      <c r="D7488" s="20"/>
      <c r="T7488" s="3"/>
    </row>
    <row r="7489" spans="1:20" x14ac:dyDescent="0.3">
      <c r="A7489" s="18" t="s">
        <v>10233</v>
      </c>
      <c r="B7489" s="18" t="s">
        <v>4925</v>
      </c>
      <c r="C7489" s="18" t="s">
        <v>13835</v>
      </c>
      <c r="D7489" s="20"/>
      <c r="T7489" s="3"/>
    </row>
    <row r="7490" spans="1:20" x14ac:dyDescent="0.3">
      <c r="A7490" s="18" t="s">
        <v>10303</v>
      </c>
      <c r="B7490" s="18" t="s">
        <v>4926</v>
      </c>
      <c r="C7490" s="18" t="s">
        <v>8299</v>
      </c>
      <c r="D7490" s="20"/>
      <c r="T7490" s="3"/>
    </row>
    <row r="7491" spans="1:20" x14ac:dyDescent="0.3">
      <c r="A7491" s="18" t="s">
        <v>11079</v>
      </c>
      <c r="B7491" s="18" t="s">
        <v>4926</v>
      </c>
      <c r="C7491" s="18" t="s">
        <v>8299</v>
      </c>
      <c r="D7491" s="20"/>
      <c r="T7491" s="3"/>
    </row>
    <row r="7492" spans="1:20" x14ac:dyDescent="0.3">
      <c r="A7492" s="18" t="s">
        <v>12413</v>
      </c>
      <c r="B7492" s="18" t="s">
        <v>4926</v>
      </c>
      <c r="C7492" s="18" t="s">
        <v>11750</v>
      </c>
      <c r="D7492" s="20"/>
      <c r="T7492" s="3"/>
    </row>
    <row r="7493" spans="1:20" x14ac:dyDescent="0.3">
      <c r="A7493" s="18" t="s">
        <v>11075</v>
      </c>
      <c r="B7493" s="18" t="s">
        <v>4927</v>
      </c>
      <c r="C7493" s="18" t="s">
        <v>6527</v>
      </c>
      <c r="D7493" s="20"/>
      <c r="T7493" s="3"/>
    </row>
    <row r="7494" spans="1:20" x14ac:dyDescent="0.3">
      <c r="A7494" s="18" t="s">
        <v>10348</v>
      </c>
      <c r="B7494" s="18" t="s">
        <v>4928</v>
      </c>
      <c r="C7494" s="18" t="s">
        <v>11007</v>
      </c>
      <c r="D7494" s="20"/>
      <c r="T7494" s="3"/>
    </row>
    <row r="7495" spans="1:20" x14ac:dyDescent="0.3">
      <c r="A7495" s="18" t="s">
        <v>12414</v>
      </c>
      <c r="B7495" s="18" t="s">
        <v>4929</v>
      </c>
      <c r="C7495" s="18" t="s">
        <v>13</v>
      </c>
      <c r="D7495" s="20"/>
      <c r="T7495" s="3"/>
    </row>
    <row r="7496" spans="1:20" x14ac:dyDescent="0.3">
      <c r="A7496" s="18" t="s">
        <v>12142</v>
      </c>
      <c r="B7496" s="18" t="s">
        <v>4930</v>
      </c>
      <c r="C7496" s="18" t="s">
        <v>292</v>
      </c>
      <c r="D7496" s="20"/>
      <c r="T7496" s="3"/>
    </row>
    <row r="7497" spans="1:20" x14ac:dyDescent="0.3">
      <c r="A7497" s="18" t="s">
        <v>10568</v>
      </c>
      <c r="B7497" s="18" t="s">
        <v>4930</v>
      </c>
      <c r="C7497" s="18" t="s">
        <v>13856</v>
      </c>
      <c r="D7497" s="20"/>
      <c r="T7497" s="3"/>
    </row>
    <row r="7498" spans="1:20" x14ac:dyDescent="0.3">
      <c r="A7498" s="18" t="s">
        <v>10708</v>
      </c>
      <c r="B7498" s="18" t="s">
        <v>4931</v>
      </c>
      <c r="C7498" s="18" t="s">
        <v>13358</v>
      </c>
      <c r="D7498" s="20"/>
      <c r="T7498" s="3"/>
    </row>
    <row r="7499" spans="1:20" x14ac:dyDescent="0.3">
      <c r="A7499" s="18" t="s">
        <v>10792</v>
      </c>
      <c r="B7499" s="18" t="s">
        <v>4932</v>
      </c>
      <c r="C7499" s="18" t="s">
        <v>13851</v>
      </c>
      <c r="D7499" s="20"/>
      <c r="T7499" s="3"/>
    </row>
    <row r="7500" spans="1:20" x14ac:dyDescent="0.3">
      <c r="A7500" s="18" t="s">
        <v>11763</v>
      </c>
      <c r="B7500" s="18" t="s">
        <v>4933</v>
      </c>
      <c r="C7500" s="18" t="s">
        <v>13854</v>
      </c>
      <c r="D7500" s="20"/>
      <c r="T7500" s="3"/>
    </row>
    <row r="7501" spans="1:20" x14ac:dyDescent="0.3">
      <c r="A7501" s="18" t="s">
        <v>10263</v>
      </c>
      <c r="B7501" s="18" t="s">
        <v>4934</v>
      </c>
      <c r="C7501" s="18" t="s">
        <v>4494</v>
      </c>
      <c r="D7501" s="20"/>
      <c r="T7501" s="3"/>
    </row>
    <row r="7502" spans="1:20" x14ac:dyDescent="0.3">
      <c r="A7502" s="18" t="s">
        <v>10558</v>
      </c>
      <c r="B7502" s="18" t="s">
        <v>4935</v>
      </c>
      <c r="C7502" s="18" t="s">
        <v>13832</v>
      </c>
      <c r="D7502" s="20"/>
      <c r="T7502" s="3"/>
    </row>
    <row r="7503" spans="1:20" x14ac:dyDescent="0.3">
      <c r="A7503" s="18" t="s">
        <v>10535</v>
      </c>
      <c r="B7503" s="18" t="s">
        <v>4936</v>
      </c>
      <c r="C7503" s="18" t="s">
        <v>13832</v>
      </c>
      <c r="D7503" s="20"/>
      <c r="T7503" s="3"/>
    </row>
    <row r="7504" spans="1:20" x14ac:dyDescent="0.3">
      <c r="A7504" s="18" t="s">
        <v>10089</v>
      </c>
      <c r="B7504" s="18" t="s">
        <v>4936</v>
      </c>
      <c r="C7504" s="18" t="s">
        <v>6071</v>
      </c>
      <c r="D7504" s="20"/>
      <c r="T7504" s="3"/>
    </row>
    <row r="7505" spans="1:20" x14ac:dyDescent="0.3">
      <c r="A7505" s="18" t="s">
        <v>12415</v>
      </c>
      <c r="B7505" s="18" t="s">
        <v>4936</v>
      </c>
      <c r="C7505" s="18" t="s">
        <v>13</v>
      </c>
      <c r="D7505" s="20"/>
      <c r="T7505" s="3"/>
    </row>
    <row r="7506" spans="1:20" x14ac:dyDescent="0.3">
      <c r="A7506" s="18" t="s">
        <v>12416</v>
      </c>
      <c r="B7506" s="18" t="s">
        <v>4937</v>
      </c>
      <c r="C7506" s="18" t="s">
        <v>13840</v>
      </c>
      <c r="D7506" s="20"/>
      <c r="T7506" s="3"/>
    </row>
    <row r="7507" spans="1:20" x14ac:dyDescent="0.3">
      <c r="A7507" s="18" t="s">
        <v>10706</v>
      </c>
      <c r="B7507" s="18" t="s">
        <v>4938</v>
      </c>
      <c r="C7507" s="18" t="s">
        <v>593</v>
      </c>
      <c r="D7507" s="20"/>
      <c r="T7507" s="3"/>
    </row>
    <row r="7508" spans="1:20" x14ac:dyDescent="0.3">
      <c r="A7508" s="18" t="s">
        <v>10089</v>
      </c>
      <c r="B7508" s="18" t="s">
        <v>4939</v>
      </c>
      <c r="C7508" s="18" t="s">
        <v>6071</v>
      </c>
      <c r="D7508" s="20"/>
      <c r="T7508" s="3"/>
    </row>
    <row r="7509" spans="1:20" x14ac:dyDescent="0.3">
      <c r="A7509" s="18" t="s">
        <v>10788</v>
      </c>
      <c r="B7509" s="18" t="s">
        <v>4940</v>
      </c>
      <c r="C7509" s="18" t="s">
        <v>168</v>
      </c>
      <c r="D7509" s="20"/>
      <c r="T7509" s="3"/>
    </row>
    <row r="7510" spans="1:20" x14ac:dyDescent="0.3">
      <c r="A7510" s="18" t="s">
        <v>10545</v>
      </c>
      <c r="B7510" s="18" t="s">
        <v>4941</v>
      </c>
      <c r="C7510" s="18" t="s">
        <v>12587</v>
      </c>
      <c r="D7510" s="20"/>
      <c r="T7510" s="3"/>
    </row>
    <row r="7511" spans="1:20" x14ac:dyDescent="0.3">
      <c r="A7511" s="18" t="s">
        <v>10131</v>
      </c>
      <c r="B7511" s="18" t="s">
        <v>4941</v>
      </c>
      <c r="C7511" s="18" t="s">
        <v>10716</v>
      </c>
      <c r="D7511" s="20"/>
      <c r="T7511" s="3"/>
    </row>
    <row r="7512" spans="1:20" x14ac:dyDescent="0.3">
      <c r="A7512" s="18" t="s">
        <v>10844</v>
      </c>
      <c r="B7512" s="18" t="s">
        <v>4941</v>
      </c>
      <c r="C7512" s="18" t="s">
        <v>3820</v>
      </c>
      <c r="D7512" s="20"/>
      <c r="T7512" s="3"/>
    </row>
    <row r="7513" spans="1:20" x14ac:dyDescent="0.3">
      <c r="A7513" s="18" t="s">
        <v>10121</v>
      </c>
      <c r="B7513" s="18" t="s">
        <v>4942</v>
      </c>
      <c r="C7513" s="18" t="s">
        <v>13843</v>
      </c>
      <c r="D7513" s="20"/>
      <c r="T7513" s="3"/>
    </row>
    <row r="7514" spans="1:20" x14ac:dyDescent="0.3">
      <c r="A7514" s="18" t="s">
        <v>10347</v>
      </c>
      <c r="B7514" s="18" t="s">
        <v>4943</v>
      </c>
      <c r="C7514" s="18" t="s">
        <v>13837</v>
      </c>
      <c r="D7514" s="20"/>
      <c r="T7514" s="3"/>
    </row>
    <row r="7515" spans="1:20" x14ac:dyDescent="0.3">
      <c r="A7515" s="18" t="s">
        <v>10134</v>
      </c>
      <c r="B7515" s="18" t="s">
        <v>4944</v>
      </c>
      <c r="C7515" s="18" t="s">
        <v>13851</v>
      </c>
      <c r="D7515" s="20"/>
      <c r="T7515" s="3"/>
    </row>
    <row r="7516" spans="1:20" x14ac:dyDescent="0.3">
      <c r="A7516" s="18" t="s">
        <v>11565</v>
      </c>
      <c r="B7516" s="18" t="s">
        <v>12417</v>
      </c>
      <c r="C7516" s="18" t="s">
        <v>10976</v>
      </c>
      <c r="D7516" s="20"/>
      <c r="T7516" s="3"/>
    </row>
    <row r="7517" spans="1:20" x14ac:dyDescent="0.3">
      <c r="A7517" s="18" t="s">
        <v>11565</v>
      </c>
      <c r="B7517" s="18" t="s">
        <v>4945</v>
      </c>
      <c r="C7517" s="18" t="s">
        <v>10976</v>
      </c>
      <c r="D7517" s="20"/>
      <c r="T7517" s="3"/>
    </row>
    <row r="7518" spans="1:20" x14ac:dyDescent="0.3">
      <c r="A7518" s="18" t="s">
        <v>10918</v>
      </c>
      <c r="B7518" s="18" t="s">
        <v>4946</v>
      </c>
      <c r="C7518" s="18" t="s">
        <v>13847</v>
      </c>
      <c r="D7518" s="20"/>
      <c r="T7518" s="3"/>
    </row>
    <row r="7519" spans="1:20" x14ac:dyDescent="0.3">
      <c r="A7519" s="18" t="s">
        <v>10070</v>
      </c>
      <c r="B7519" s="18" t="s">
        <v>4947</v>
      </c>
      <c r="C7519" s="18" t="s">
        <v>168</v>
      </c>
      <c r="D7519" s="20"/>
      <c r="T7519" s="3"/>
    </row>
    <row r="7520" spans="1:20" x14ac:dyDescent="0.3">
      <c r="A7520" s="18" t="s">
        <v>11058</v>
      </c>
      <c r="B7520" s="18" t="s">
        <v>4948</v>
      </c>
      <c r="C7520" s="18" t="s">
        <v>4820</v>
      </c>
      <c r="D7520" s="20"/>
      <c r="T7520" s="3"/>
    </row>
    <row r="7521" spans="1:20" x14ac:dyDescent="0.3">
      <c r="A7521" s="18" t="s">
        <v>10444</v>
      </c>
      <c r="B7521" s="18" t="s">
        <v>4948</v>
      </c>
      <c r="C7521" s="18" t="s">
        <v>6146</v>
      </c>
      <c r="D7521" s="20"/>
      <c r="T7521" s="3"/>
    </row>
    <row r="7522" spans="1:20" x14ac:dyDescent="0.3">
      <c r="A7522" s="18" t="s">
        <v>10263</v>
      </c>
      <c r="B7522" s="18" t="s">
        <v>4948</v>
      </c>
      <c r="C7522" s="18" t="s">
        <v>4494</v>
      </c>
      <c r="D7522" s="20"/>
      <c r="T7522" s="3"/>
    </row>
    <row r="7523" spans="1:20" x14ac:dyDescent="0.3">
      <c r="A7523" s="18" t="s">
        <v>11093</v>
      </c>
      <c r="B7523" s="18" t="s">
        <v>4949</v>
      </c>
      <c r="C7523" s="18" t="s">
        <v>13836</v>
      </c>
      <c r="D7523" s="20"/>
      <c r="T7523" s="3"/>
    </row>
    <row r="7524" spans="1:20" x14ac:dyDescent="0.3">
      <c r="A7524" s="18" t="s">
        <v>10054</v>
      </c>
      <c r="B7524" s="18" t="s">
        <v>4949</v>
      </c>
      <c r="C7524" s="18" t="s">
        <v>13836</v>
      </c>
      <c r="D7524" s="20"/>
      <c r="T7524" s="3"/>
    </row>
    <row r="7525" spans="1:20" x14ac:dyDescent="0.3">
      <c r="A7525" s="18" t="s">
        <v>10254</v>
      </c>
      <c r="B7525" s="18" t="s">
        <v>4950</v>
      </c>
      <c r="C7525" s="18" t="s">
        <v>13358</v>
      </c>
      <c r="D7525" s="20"/>
      <c r="T7525" s="3"/>
    </row>
    <row r="7526" spans="1:20" x14ac:dyDescent="0.3">
      <c r="A7526" s="18" t="s">
        <v>10059</v>
      </c>
      <c r="B7526" s="18" t="s">
        <v>4951</v>
      </c>
      <c r="C7526" s="18" t="s">
        <v>13844</v>
      </c>
      <c r="D7526" s="20"/>
      <c r="T7526" s="3"/>
    </row>
    <row r="7527" spans="1:20" x14ac:dyDescent="0.3">
      <c r="A7527" s="18" t="s">
        <v>10467</v>
      </c>
      <c r="B7527" s="18" t="s">
        <v>4952</v>
      </c>
      <c r="C7527" s="18" t="s">
        <v>11007</v>
      </c>
      <c r="D7527" s="20"/>
      <c r="T7527" s="3"/>
    </row>
    <row r="7528" spans="1:20" x14ac:dyDescent="0.3">
      <c r="A7528" s="18" t="s">
        <v>10072</v>
      </c>
      <c r="B7528" s="18" t="s">
        <v>4953</v>
      </c>
      <c r="C7528" s="18" t="s">
        <v>13847</v>
      </c>
      <c r="D7528" s="20"/>
      <c r="T7528" s="3"/>
    </row>
    <row r="7529" spans="1:20" x14ac:dyDescent="0.3">
      <c r="A7529" s="18" t="s">
        <v>11380</v>
      </c>
      <c r="B7529" s="18" t="s">
        <v>4954</v>
      </c>
      <c r="C7529" s="18" t="s">
        <v>13834</v>
      </c>
      <c r="D7529" s="20"/>
      <c r="T7529" s="3"/>
    </row>
    <row r="7530" spans="1:20" x14ac:dyDescent="0.3">
      <c r="A7530" s="18" t="s">
        <v>10788</v>
      </c>
      <c r="B7530" s="18" t="s">
        <v>4955</v>
      </c>
      <c r="C7530" s="18" t="s">
        <v>168</v>
      </c>
      <c r="D7530" s="20"/>
      <c r="T7530" s="3"/>
    </row>
    <row r="7531" spans="1:20" x14ac:dyDescent="0.3">
      <c r="A7531" s="18" t="s">
        <v>11899</v>
      </c>
      <c r="B7531" s="18" t="s">
        <v>4955</v>
      </c>
      <c r="C7531" s="18" t="s">
        <v>13784</v>
      </c>
      <c r="D7531" s="20"/>
      <c r="T7531" s="3"/>
    </row>
    <row r="7532" spans="1:20" x14ac:dyDescent="0.3">
      <c r="A7532" s="18" t="s">
        <v>11899</v>
      </c>
      <c r="B7532" s="18" t="s">
        <v>4956</v>
      </c>
      <c r="C7532" s="18" t="s">
        <v>13784</v>
      </c>
      <c r="D7532" s="20"/>
      <c r="T7532" s="3"/>
    </row>
    <row r="7533" spans="1:20" x14ac:dyDescent="0.3">
      <c r="A7533" s="18" t="s">
        <v>11290</v>
      </c>
      <c r="B7533" s="18" t="s">
        <v>4957</v>
      </c>
      <c r="C7533" s="18" t="s">
        <v>13161</v>
      </c>
      <c r="D7533" s="20"/>
      <c r="T7533" s="3"/>
    </row>
    <row r="7534" spans="1:20" x14ac:dyDescent="0.3">
      <c r="A7534" s="18" t="s">
        <v>10508</v>
      </c>
      <c r="B7534" s="18" t="s">
        <v>4957</v>
      </c>
      <c r="C7534" s="18" t="s">
        <v>17</v>
      </c>
      <c r="D7534" s="20"/>
      <c r="T7534" s="3"/>
    </row>
    <row r="7535" spans="1:20" x14ac:dyDescent="0.3">
      <c r="A7535" s="18" t="s">
        <v>10380</v>
      </c>
      <c r="B7535" s="18" t="s">
        <v>4957</v>
      </c>
      <c r="C7535" s="18" t="s">
        <v>13837</v>
      </c>
      <c r="D7535" s="20"/>
      <c r="T7535" s="3"/>
    </row>
    <row r="7536" spans="1:20" x14ac:dyDescent="0.3">
      <c r="A7536" s="18" t="s">
        <v>12072</v>
      </c>
      <c r="B7536" s="18" t="s">
        <v>4957</v>
      </c>
      <c r="C7536" s="18" t="s">
        <v>13779</v>
      </c>
      <c r="D7536" s="20"/>
      <c r="T7536" s="3"/>
    </row>
    <row r="7537" spans="1:20" x14ac:dyDescent="0.3">
      <c r="A7537" s="18" t="s">
        <v>11611</v>
      </c>
      <c r="B7537" s="18" t="s">
        <v>4958</v>
      </c>
      <c r="C7537" s="18" t="s">
        <v>13846</v>
      </c>
      <c r="D7537" s="20"/>
      <c r="T7537" s="3"/>
    </row>
    <row r="7538" spans="1:20" x14ac:dyDescent="0.3">
      <c r="A7538" s="18" t="s">
        <v>11818</v>
      </c>
      <c r="B7538" s="18" t="s">
        <v>4958</v>
      </c>
      <c r="C7538" s="18" t="s">
        <v>13832</v>
      </c>
      <c r="D7538" s="20"/>
      <c r="T7538" s="3"/>
    </row>
    <row r="7539" spans="1:20" x14ac:dyDescent="0.3">
      <c r="A7539" s="18" t="s">
        <v>10965</v>
      </c>
      <c r="B7539" s="18" t="s">
        <v>4958</v>
      </c>
      <c r="C7539" s="18" t="s">
        <v>8347</v>
      </c>
      <c r="D7539" s="20"/>
      <c r="T7539" s="3"/>
    </row>
    <row r="7540" spans="1:20" x14ac:dyDescent="0.3">
      <c r="A7540" s="18" t="s">
        <v>10039</v>
      </c>
      <c r="B7540" s="18" t="s">
        <v>4959</v>
      </c>
      <c r="C7540" s="18" t="s">
        <v>3260</v>
      </c>
      <c r="D7540" s="20"/>
      <c r="T7540" s="3"/>
    </row>
    <row r="7541" spans="1:20" x14ac:dyDescent="0.3">
      <c r="A7541" s="18" t="s">
        <v>12418</v>
      </c>
      <c r="B7541" s="18" t="s">
        <v>4959</v>
      </c>
      <c r="C7541" s="18" t="s">
        <v>6146</v>
      </c>
      <c r="D7541" s="20"/>
      <c r="T7541" s="3"/>
    </row>
    <row r="7542" spans="1:20" x14ac:dyDescent="0.3">
      <c r="A7542" s="18" t="s">
        <v>10047</v>
      </c>
      <c r="B7542" s="18" t="s">
        <v>4960</v>
      </c>
      <c r="C7542" s="18" t="s">
        <v>6071</v>
      </c>
      <c r="D7542" s="20"/>
      <c r="T7542" s="3"/>
    </row>
    <row r="7543" spans="1:20" x14ac:dyDescent="0.3">
      <c r="A7543" s="18" t="s">
        <v>11117</v>
      </c>
      <c r="B7543" s="18" t="s">
        <v>4961</v>
      </c>
      <c r="C7543" s="18" t="s">
        <v>593</v>
      </c>
      <c r="D7543" s="20"/>
      <c r="T7543" s="3"/>
    </row>
    <row r="7544" spans="1:20" x14ac:dyDescent="0.3">
      <c r="A7544" s="18" t="s">
        <v>10225</v>
      </c>
      <c r="B7544" s="18" t="s">
        <v>4962</v>
      </c>
      <c r="C7544" s="18" t="s">
        <v>8285</v>
      </c>
      <c r="D7544" s="20"/>
      <c r="T7544" s="3"/>
    </row>
    <row r="7545" spans="1:20" x14ac:dyDescent="0.3">
      <c r="A7545" s="18" t="s">
        <v>11688</v>
      </c>
      <c r="B7545" s="18" t="s">
        <v>4963</v>
      </c>
      <c r="C7545" s="18" t="s">
        <v>3260</v>
      </c>
      <c r="D7545" s="20"/>
      <c r="T7545" s="3"/>
    </row>
    <row r="7546" spans="1:20" x14ac:dyDescent="0.3">
      <c r="A7546" s="18" t="s">
        <v>10169</v>
      </c>
      <c r="B7546" s="18" t="s">
        <v>12419</v>
      </c>
      <c r="C7546" s="18" t="s">
        <v>13258</v>
      </c>
      <c r="D7546" s="20"/>
      <c r="T7546" s="3"/>
    </row>
    <row r="7547" spans="1:20" x14ac:dyDescent="0.3">
      <c r="A7547" s="18" t="s">
        <v>10444</v>
      </c>
      <c r="B7547" s="18" t="s">
        <v>12420</v>
      </c>
      <c r="C7547" s="18" t="s">
        <v>6146</v>
      </c>
      <c r="D7547" s="20"/>
      <c r="T7547" s="3"/>
    </row>
    <row r="7548" spans="1:20" x14ac:dyDescent="0.3">
      <c r="A7548" s="18" t="s">
        <v>10585</v>
      </c>
      <c r="B7548" s="18" t="s">
        <v>4964</v>
      </c>
      <c r="C7548" s="18" t="s">
        <v>13846</v>
      </c>
      <c r="D7548" s="20"/>
      <c r="T7548" s="3"/>
    </row>
    <row r="7549" spans="1:20" x14ac:dyDescent="0.3">
      <c r="A7549" s="18" t="s">
        <v>10077</v>
      </c>
      <c r="B7549" s="18" t="s">
        <v>4965</v>
      </c>
      <c r="C7549" s="18" t="s">
        <v>1880</v>
      </c>
      <c r="D7549" s="20"/>
      <c r="T7549" s="3"/>
    </row>
    <row r="7550" spans="1:20" x14ac:dyDescent="0.3">
      <c r="A7550" s="18" t="s">
        <v>10482</v>
      </c>
      <c r="B7550" s="18" t="s">
        <v>4966</v>
      </c>
      <c r="C7550" s="18" t="s">
        <v>1880</v>
      </c>
      <c r="D7550" s="20"/>
      <c r="T7550" s="3"/>
    </row>
    <row r="7551" spans="1:20" x14ac:dyDescent="0.3">
      <c r="A7551" s="18" t="s">
        <v>10807</v>
      </c>
      <c r="B7551" s="18" t="s">
        <v>4967</v>
      </c>
      <c r="C7551" s="18" t="s">
        <v>13845</v>
      </c>
      <c r="D7551" s="20"/>
      <c r="T7551" s="3"/>
    </row>
    <row r="7552" spans="1:20" x14ac:dyDescent="0.3">
      <c r="A7552" s="18" t="s">
        <v>11415</v>
      </c>
      <c r="B7552" s="18" t="s">
        <v>4968</v>
      </c>
      <c r="C7552" s="18" t="s">
        <v>4820</v>
      </c>
      <c r="D7552" s="20"/>
      <c r="T7552" s="3"/>
    </row>
    <row r="7553" spans="1:20" x14ac:dyDescent="0.3">
      <c r="A7553" s="18" t="s">
        <v>10596</v>
      </c>
      <c r="B7553" s="18" t="s">
        <v>4968</v>
      </c>
      <c r="C7553" s="18" t="s">
        <v>13852</v>
      </c>
      <c r="D7553" s="20"/>
      <c r="T7553" s="3"/>
    </row>
    <row r="7554" spans="1:20" x14ac:dyDescent="0.3">
      <c r="A7554" s="18" t="s">
        <v>10084</v>
      </c>
      <c r="B7554" s="18" t="s">
        <v>4969</v>
      </c>
      <c r="C7554" s="18" t="s">
        <v>13835</v>
      </c>
      <c r="D7554" s="20"/>
      <c r="T7554" s="3"/>
    </row>
    <row r="7555" spans="1:20" x14ac:dyDescent="0.3">
      <c r="A7555" s="18" t="s">
        <v>10012</v>
      </c>
      <c r="B7555" s="18" t="s">
        <v>4970</v>
      </c>
      <c r="C7555" s="18" t="s">
        <v>168</v>
      </c>
      <c r="D7555" s="20"/>
      <c r="T7555" s="3"/>
    </row>
    <row r="7556" spans="1:20" x14ac:dyDescent="0.3">
      <c r="A7556" s="18" t="s">
        <v>12421</v>
      </c>
      <c r="B7556" s="18" t="s">
        <v>4970</v>
      </c>
      <c r="C7556" s="18" t="s">
        <v>13058</v>
      </c>
      <c r="D7556" s="20"/>
      <c r="T7556" s="3"/>
    </row>
    <row r="7557" spans="1:20" x14ac:dyDescent="0.3">
      <c r="A7557" s="18" t="s">
        <v>11039</v>
      </c>
      <c r="B7557" s="18" t="s">
        <v>4970</v>
      </c>
      <c r="C7557" s="18" t="s">
        <v>13853</v>
      </c>
      <c r="D7557" s="20"/>
      <c r="T7557" s="3"/>
    </row>
    <row r="7558" spans="1:20" x14ac:dyDescent="0.3">
      <c r="A7558" s="18" t="s">
        <v>10847</v>
      </c>
      <c r="B7558" s="18" t="s">
        <v>4971</v>
      </c>
      <c r="C7558" s="18" t="s">
        <v>11694</v>
      </c>
      <c r="D7558" s="20"/>
      <c r="T7558" s="3"/>
    </row>
    <row r="7559" spans="1:20" x14ac:dyDescent="0.3">
      <c r="A7559" s="18" t="s">
        <v>10369</v>
      </c>
      <c r="B7559" s="18" t="s">
        <v>4972</v>
      </c>
      <c r="C7559" s="18" t="s">
        <v>11694</v>
      </c>
      <c r="D7559" s="20"/>
      <c r="T7559" s="3"/>
    </row>
    <row r="7560" spans="1:20" x14ac:dyDescent="0.3">
      <c r="A7560" s="18" t="s">
        <v>10470</v>
      </c>
      <c r="B7560" s="18" t="s">
        <v>4973</v>
      </c>
      <c r="C7560" s="18" t="s">
        <v>13853</v>
      </c>
      <c r="D7560" s="20"/>
      <c r="T7560" s="3"/>
    </row>
    <row r="7561" spans="1:20" x14ac:dyDescent="0.3">
      <c r="A7561" s="18" t="s">
        <v>10495</v>
      </c>
      <c r="B7561" s="18" t="s">
        <v>4974</v>
      </c>
      <c r="C7561" s="18" t="s">
        <v>13847</v>
      </c>
      <c r="D7561" s="20"/>
      <c r="T7561" s="3"/>
    </row>
    <row r="7562" spans="1:20" x14ac:dyDescent="0.3">
      <c r="A7562" s="18" t="s">
        <v>11456</v>
      </c>
      <c r="B7562" s="18" t="s">
        <v>4975</v>
      </c>
      <c r="C7562" s="18" t="s">
        <v>13855</v>
      </c>
      <c r="D7562" s="20"/>
      <c r="T7562" s="3"/>
    </row>
    <row r="7563" spans="1:20" x14ac:dyDescent="0.3">
      <c r="A7563" s="18" t="s">
        <v>11742</v>
      </c>
      <c r="B7563" s="18" t="s">
        <v>4976</v>
      </c>
      <c r="C7563" s="18" t="s">
        <v>5258</v>
      </c>
      <c r="D7563" s="20"/>
      <c r="T7563" s="3"/>
    </row>
    <row r="7564" spans="1:20" x14ac:dyDescent="0.3">
      <c r="A7564" s="18" t="s">
        <v>12422</v>
      </c>
      <c r="B7564" s="18" t="s">
        <v>4977</v>
      </c>
      <c r="C7564" s="18" t="s">
        <v>13832</v>
      </c>
      <c r="D7564" s="20"/>
      <c r="T7564" s="3"/>
    </row>
    <row r="7565" spans="1:20" x14ac:dyDescent="0.3">
      <c r="A7565" s="18" t="s">
        <v>11357</v>
      </c>
      <c r="B7565" s="18" t="s">
        <v>4978</v>
      </c>
      <c r="C7565" s="18" t="s">
        <v>13850</v>
      </c>
      <c r="D7565" s="20"/>
      <c r="T7565" s="3"/>
    </row>
    <row r="7566" spans="1:20" x14ac:dyDescent="0.3">
      <c r="A7566" s="18" t="s">
        <v>12423</v>
      </c>
      <c r="B7566" s="18" t="s">
        <v>4979</v>
      </c>
      <c r="C7566" s="18" t="s">
        <v>11694</v>
      </c>
      <c r="D7566" s="20"/>
      <c r="T7566" s="3"/>
    </row>
    <row r="7567" spans="1:20" x14ac:dyDescent="0.3">
      <c r="A7567" s="18" t="s">
        <v>12424</v>
      </c>
      <c r="B7567" s="18" t="s">
        <v>4980</v>
      </c>
      <c r="C7567" s="18" t="s">
        <v>10976</v>
      </c>
      <c r="D7567" s="20"/>
      <c r="T7567" s="3"/>
    </row>
    <row r="7568" spans="1:20" x14ac:dyDescent="0.3">
      <c r="A7568" s="18" t="s">
        <v>10518</v>
      </c>
      <c r="B7568" s="18" t="s">
        <v>4980</v>
      </c>
      <c r="C7568" s="18" t="s">
        <v>13561</v>
      </c>
      <c r="D7568" s="20"/>
      <c r="T7568" s="3"/>
    </row>
    <row r="7569" spans="1:20" x14ac:dyDescent="0.3">
      <c r="A7569" s="18" t="s">
        <v>10312</v>
      </c>
      <c r="B7569" s="18" t="s">
        <v>4981</v>
      </c>
      <c r="C7569" s="18" t="s">
        <v>13539</v>
      </c>
      <c r="D7569" s="20"/>
      <c r="T7569" s="3"/>
    </row>
    <row r="7570" spans="1:20" x14ac:dyDescent="0.3">
      <c r="A7570" s="18" t="s">
        <v>12425</v>
      </c>
      <c r="B7570" s="18" t="s">
        <v>4982</v>
      </c>
      <c r="C7570" s="18" t="s">
        <v>13</v>
      </c>
      <c r="D7570" s="20"/>
      <c r="T7570" s="3"/>
    </row>
    <row r="7571" spans="1:20" x14ac:dyDescent="0.3">
      <c r="A7571" s="18" t="s">
        <v>11974</v>
      </c>
      <c r="B7571" s="18" t="s">
        <v>4983</v>
      </c>
      <c r="C7571" s="18" t="s">
        <v>13838</v>
      </c>
      <c r="D7571" s="20"/>
      <c r="T7571" s="3"/>
    </row>
    <row r="7572" spans="1:20" x14ac:dyDescent="0.3">
      <c r="A7572" s="18" t="s">
        <v>10203</v>
      </c>
      <c r="B7572" s="18" t="s">
        <v>4984</v>
      </c>
      <c r="C7572" s="18" t="s">
        <v>11967</v>
      </c>
      <c r="D7572" s="20"/>
      <c r="T7572" s="3"/>
    </row>
    <row r="7573" spans="1:20" x14ac:dyDescent="0.3">
      <c r="A7573" s="18" t="s">
        <v>12108</v>
      </c>
      <c r="B7573" s="18" t="s">
        <v>4985</v>
      </c>
      <c r="C7573" s="18" t="s">
        <v>3820</v>
      </c>
      <c r="D7573" s="20"/>
      <c r="T7573" s="3"/>
    </row>
    <row r="7574" spans="1:20" x14ac:dyDescent="0.3">
      <c r="A7574" s="18" t="s">
        <v>11014</v>
      </c>
      <c r="B7574" s="18" t="s">
        <v>4986</v>
      </c>
      <c r="C7574" s="18" t="s">
        <v>13855</v>
      </c>
      <c r="D7574" s="20"/>
      <c r="T7574" s="3"/>
    </row>
    <row r="7575" spans="1:20" x14ac:dyDescent="0.3">
      <c r="A7575" s="18" t="s">
        <v>10444</v>
      </c>
      <c r="B7575" s="18" t="s">
        <v>4987</v>
      </c>
      <c r="C7575" s="18" t="s">
        <v>6146</v>
      </c>
      <c r="D7575" s="20"/>
      <c r="T7575" s="3"/>
    </row>
    <row r="7576" spans="1:20" x14ac:dyDescent="0.3">
      <c r="A7576" s="18" t="s">
        <v>11340</v>
      </c>
      <c r="B7576" s="18" t="s">
        <v>4988</v>
      </c>
      <c r="C7576" s="18" t="s">
        <v>13784</v>
      </c>
      <c r="D7576" s="20"/>
      <c r="T7576" s="3"/>
    </row>
    <row r="7577" spans="1:20" x14ac:dyDescent="0.3">
      <c r="A7577" s="18" t="s">
        <v>11014</v>
      </c>
      <c r="B7577" s="18" t="s">
        <v>4989</v>
      </c>
      <c r="C7577" s="18" t="s">
        <v>13855</v>
      </c>
      <c r="D7577" s="20"/>
      <c r="T7577" s="3"/>
    </row>
    <row r="7578" spans="1:20" x14ac:dyDescent="0.3">
      <c r="A7578" s="18" t="s">
        <v>10144</v>
      </c>
      <c r="B7578" s="18" t="s">
        <v>4990</v>
      </c>
      <c r="C7578" s="18" t="s">
        <v>13832</v>
      </c>
      <c r="D7578" s="20"/>
      <c r="T7578" s="3"/>
    </row>
    <row r="7579" spans="1:20" x14ac:dyDescent="0.3">
      <c r="A7579" s="18" t="s">
        <v>11185</v>
      </c>
      <c r="B7579" s="18" t="s">
        <v>4990</v>
      </c>
      <c r="C7579" s="18" t="s">
        <v>13837</v>
      </c>
      <c r="D7579" s="20"/>
      <c r="T7579" s="3"/>
    </row>
    <row r="7580" spans="1:20" x14ac:dyDescent="0.3">
      <c r="A7580" s="18" t="s">
        <v>10107</v>
      </c>
      <c r="B7580" s="18" t="s">
        <v>4991</v>
      </c>
      <c r="C7580" s="18" t="s">
        <v>168</v>
      </c>
      <c r="D7580" s="20"/>
      <c r="T7580" s="3"/>
    </row>
    <row r="7581" spans="1:20" x14ac:dyDescent="0.3">
      <c r="A7581" s="18" t="s">
        <v>11266</v>
      </c>
      <c r="B7581" s="18" t="s">
        <v>4991</v>
      </c>
      <c r="C7581" s="18" t="s">
        <v>8285</v>
      </c>
      <c r="D7581" s="20"/>
      <c r="T7581" s="3"/>
    </row>
    <row r="7582" spans="1:20" x14ac:dyDescent="0.3">
      <c r="A7582" s="18" t="s">
        <v>11891</v>
      </c>
      <c r="B7582" s="18" t="s">
        <v>12426</v>
      </c>
      <c r="C7582" s="18" t="s">
        <v>13838</v>
      </c>
      <c r="D7582" s="20"/>
      <c r="T7582" s="3"/>
    </row>
    <row r="7583" spans="1:20" x14ac:dyDescent="0.3">
      <c r="A7583" s="18" t="s">
        <v>10545</v>
      </c>
      <c r="B7583" s="18" t="s">
        <v>12427</v>
      </c>
      <c r="C7583" s="18" t="s">
        <v>12587</v>
      </c>
      <c r="D7583" s="20"/>
      <c r="T7583" s="3"/>
    </row>
    <row r="7584" spans="1:20" x14ac:dyDescent="0.3">
      <c r="A7584" s="18" t="s">
        <v>10251</v>
      </c>
      <c r="B7584" s="18" t="s">
        <v>4992</v>
      </c>
      <c r="C7584" s="18" t="s">
        <v>13849</v>
      </c>
      <c r="D7584" s="20"/>
      <c r="T7584" s="3"/>
    </row>
    <row r="7585" spans="1:20" x14ac:dyDescent="0.3">
      <c r="A7585" s="18" t="s">
        <v>10251</v>
      </c>
      <c r="B7585" s="18" t="s">
        <v>4993</v>
      </c>
      <c r="C7585" s="18" t="s">
        <v>13849</v>
      </c>
      <c r="D7585" s="20"/>
      <c r="T7585" s="3"/>
    </row>
    <row r="7586" spans="1:20" x14ac:dyDescent="0.3">
      <c r="A7586" s="18" t="s">
        <v>10251</v>
      </c>
      <c r="B7586" s="18" t="s">
        <v>4994</v>
      </c>
      <c r="C7586" s="18" t="s">
        <v>13849</v>
      </c>
      <c r="D7586" s="20"/>
      <c r="T7586" s="3"/>
    </row>
    <row r="7587" spans="1:20" x14ac:dyDescent="0.3">
      <c r="A7587" s="18" t="s">
        <v>10251</v>
      </c>
      <c r="B7587" s="18" t="s">
        <v>4995</v>
      </c>
      <c r="C7587" s="18" t="s">
        <v>13849</v>
      </c>
      <c r="D7587" s="20"/>
      <c r="T7587" s="3"/>
    </row>
    <row r="7588" spans="1:20" x14ac:dyDescent="0.3">
      <c r="A7588" s="18" t="s">
        <v>10187</v>
      </c>
      <c r="B7588" s="18" t="s">
        <v>4996</v>
      </c>
      <c r="C7588" s="18" t="s">
        <v>8297</v>
      </c>
      <c r="D7588" s="20"/>
      <c r="T7588" s="3"/>
    </row>
    <row r="7589" spans="1:20" x14ac:dyDescent="0.3">
      <c r="A7589" s="18" t="s">
        <v>10744</v>
      </c>
      <c r="B7589" s="18" t="s">
        <v>4997</v>
      </c>
      <c r="C7589" s="18" t="s">
        <v>13779</v>
      </c>
      <c r="D7589" s="20"/>
      <c r="T7589" s="3"/>
    </row>
    <row r="7590" spans="1:20" x14ac:dyDescent="0.3">
      <c r="A7590" s="18" t="s">
        <v>10317</v>
      </c>
      <c r="B7590" s="18" t="s">
        <v>4998</v>
      </c>
      <c r="C7590" s="18" t="s">
        <v>13852</v>
      </c>
      <c r="D7590" s="20"/>
      <c r="T7590" s="3"/>
    </row>
    <row r="7591" spans="1:20" x14ac:dyDescent="0.3">
      <c r="A7591" s="18" t="s">
        <v>10452</v>
      </c>
      <c r="B7591" s="18" t="s">
        <v>4999</v>
      </c>
      <c r="C7591" s="18" t="s">
        <v>6071</v>
      </c>
      <c r="D7591" s="20"/>
      <c r="T7591" s="3"/>
    </row>
    <row r="7592" spans="1:20" x14ac:dyDescent="0.3">
      <c r="A7592" s="18" t="s">
        <v>11856</v>
      </c>
      <c r="B7592" s="18" t="s">
        <v>12428</v>
      </c>
      <c r="C7592" s="18" t="s">
        <v>13845</v>
      </c>
      <c r="D7592" s="20"/>
      <c r="T7592" s="3"/>
    </row>
    <row r="7593" spans="1:20" x14ac:dyDescent="0.3">
      <c r="A7593" s="18" t="s">
        <v>12429</v>
      </c>
      <c r="B7593" s="18" t="s">
        <v>5000</v>
      </c>
      <c r="C7593" s="18" t="s">
        <v>13854</v>
      </c>
      <c r="D7593" s="20"/>
      <c r="T7593" s="3"/>
    </row>
    <row r="7594" spans="1:20" x14ac:dyDescent="0.3">
      <c r="A7594" s="18" t="s">
        <v>10286</v>
      </c>
      <c r="B7594" s="18" t="s">
        <v>5001</v>
      </c>
      <c r="C7594" s="18" t="s">
        <v>16</v>
      </c>
      <c r="D7594" s="20"/>
      <c r="T7594" s="3"/>
    </row>
    <row r="7595" spans="1:20" x14ac:dyDescent="0.3">
      <c r="A7595" s="18" t="s">
        <v>10088</v>
      </c>
      <c r="B7595" s="18" t="s">
        <v>12430</v>
      </c>
      <c r="C7595" s="18" t="s">
        <v>13843</v>
      </c>
      <c r="D7595" s="20"/>
      <c r="T7595" s="3"/>
    </row>
    <row r="7596" spans="1:20" x14ac:dyDescent="0.3">
      <c r="A7596" s="18" t="s">
        <v>12431</v>
      </c>
      <c r="B7596" s="18" t="s">
        <v>5002</v>
      </c>
      <c r="C7596" s="18" t="s">
        <v>13415</v>
      </c>
      <c r="D7596" s="20"/>
      <c r="T7596" s="3"/>
    </row>
    <row r="7597" spans="1:20" x14ac:dyDescent="0.3">
      <c r="A7597" s="18" t="s">
        <v>10708</v>
      </c>
      <c r="B7597" s="18" t="s">
        <v>5003</v>
      </c>
      <c r="C7597" s="18" t="s">
        <v>13358</v>
      </c>
      <c r="D7597" s="20"/>
      <c r="T7597" s="3"/>
    </row>
    <row r="7598" spans="1:20" x14ac:dyDescent="0.3">
      <c r="A7598" s="18" t="s">
        <v>10081</v>
      </c>
      <c r="B7598" s="18" t="s">
        <v>5003</v>
      </c>
      <c r="C7598" s="18" t="s">
        <v>16</v>
      </c>
      <c r="D7598" s="20"/>
      <c r="T7598" s="3"/>
    </row>
    <row r="7599" spans="1:20" x14ac:dyDescent="0.3">
      <c r="A7599" s="18" t="s">
        <v>10233</v>
      </c>
      <c r="B7599" s="18" t="s">
        <v>5004</v>
      </c>
      <c r="C7599" s="18" t="s">
        <v>13835</v>
      </c>
      <c r="D7599" s="20"/>
      <c r="T7599" s="3"/>
    </row>
    <row r="7600" spans="1:20" x14ac:dyDescent="0.3">
      <c r="A7600" s="18" t="s">
        <v>10219</v>
      </c>
      <c r="B7600" s="18" t="s">
        <v>5005</v>
      </c>
      <c r="C7600" s="18" t="s">
        <v>13058</v>
      </c>
      <c r="D7600" s="20"/>
      <c r="T7600" s="3"/>
    </row>
    <row r="7601" spans="1:20" x14ac:dyDescent="0.3">
      <c r="A7601" s="18" t="s">
        <v>12432</v>
      </c>
      <c r="B7601" s="18" t="s">
        <v>5006</v>
      </c>
      <c r="C7601" s="18" t="s">
        <v>13561</v>
      </c>
      <c r="D7601" s="20"/>
      <c r="T7601" s="3"/>
    </row>
    <row r="7602" spans="1:20" x14ac:dyDescent="0.3">
      <c r="A7602" s="18" t="s">
        <v>11748</v>
      </c>
      <c r="B7602" s="18" t="s">
        <v>5006</v>
      </c>
      <c r="C7602" s="18" t="s">
        <v>292</v>
      </c>
      <c r="D7602" s="20"/>
      <c r="T7602" s="3"/>
    </row>
    <row r="7603" spans="1:20" x14ac:dyDescent="0.3">
      <c r="A7603" s="18" t="s">
        <v>10207</v>
      </c>
      <c r="B7603" s="18" t="s">
        <v>5007</v>
      </c>
      <c r="C7603" s="18" t="s">
        <v>13415</v>
      </c>
      <c r="D7603" s="20"/>
      <c r="T7603" s="3"/>
    </row>
    <row r="7604" spans="1:20" x14ac:dyDescent="0.3">
      <c r="A7604" s="18" t="s">
        <v>10150</v>
      </c>
      <c r="B7604" s="18" t="s">
        <v>5008</v>
      </c>
      <c r="C7604" s="18" t="s">
        <v>8285</v>
      </c>
      <c r="D7604" s="20"/>
      <c r="T7604" s="3"/>
    </row>
    <row r="7605" spans="1:20" x14ac:dyDescent="0.3">
      <c r="A7605" s="18" t="s">
        <v>10880</v>
      </c>
      <c r="B7605" s="18" t="s">
        <v>5009</v>
      </c>
      <c r="C7605" s="18" t="s">
        <v>13853</v>
      </c>
      <c r="D7605" s="20"/>
      <c r="T7605" s="3"/>
    </row>
    <row r="7606" spans="1:20" x14ac:dyDescent="0.3">
      <c r="A7606" s="18" t="s">
        <v>10094</v>
      </c>
      <c r="B7606" s="18" t="s">
        <v>5009</v>
      </c>
      <c r="C7606" s="18" t="s">
        <v>13515</v>
      </c>
      <c r="D7606" s="20"/>
      <c r="T7606" s="3"/>
    </row>
    <row r="7607" spans="1:20" x14ac:dyDescent="0.3">
      <c r="A7607" s="18" t="s">
        <v>10169</v>
      </c>
      <c r="B7607" s="18" t="s">
        <v>5010</v>
      </c>
      <c r="C7607" s="18" t="s">
        <v>13258</v>
      </c>
      <c r="D7607" s="20"/>
      <c r="T7607" s="3"/>
    </row>
    <row r="7608" spans="1:20" x14ac:dyDescent="0.3">
      <c r="A7608" s="18" t="s">
        <v>10570</v>
      </c>
      <c r="B7608" s="18" t="s">
        <v>5011</v>
      </c>
      <c r="C7608" s="18" t="s">
        <v>13833</v>
      </c>
      <c r="D7608" s="20"/>
      <c r="T7608" s="3"/>
    </row>
    <row r="7609" spans="1:20" x14ac:dyDescent="0.3">
      <c r="A7609" s="18" t="s">
        <v>10310</v>
      </c>
      <c r="B7609" s="18" t="s">
        <v>5012</v>
      </c>
      <c r="C7609" s="18" t="s">
        <v>13848</v>
      </c>
      <c r="D7609" s="20"/>
      <c r="T7609" s="3"/>
    </row>
    <row r="7610" spans="1:20" x14ac:dyDescent="0.3">
      <c r="A7610" s="18" t="s">
        <v>10158</v>
      </c>
      <c r="B7610" s="18" t="s">
        <v>5012</v>
      </c>
      <c r="C7610" s="18" t="s">
        <v>13835</v>
      </c>
      <c r="D7610" s="20"/>
      <c r="T7610" s="3"/>
    </row>
    <row r="7611" spans="1:20" x14ac:dyDescent="0.3">
      <c r="A7611" s="18" t="s">
        <v>11438</v>
      </c>
      <c r="B7611" s="18" t="s">
        <v>5012</v>
      </c>
      <c r="C7611" s="18" t="s">
        <v>13358</v>
      </c>
      <c r="D7611" s="20"/>
      <c r="T7611" s="3"/>
    </row>
    <row r="7612" spans="1:20" x14ac:dyDescent="0.3">
      <c r="A7612" s="18" t="s">
        <v>10474</v>
      </c>
      <c r="B7612" s="18" t="s">
        <v>5012</v>
      </c>
      <c r="C7612" s="18" t="s">
        <v>6146</v>
      </c>
      <c r="D7612" s="20"/>
      <c r="T7612" s="3"/>
    </row>
    <row r="7613" spans="1:20" x14ac:dyDescent="0.3">
      <c r="A7613" s="18" t="s">
        <v>10324</v>
      </c>
      <c r="B7613" s="18" t="s">
        <v>5012</v>
      </c>
      <c r="C7613" s="18" t="s">
        <v>13853</v>
      </c>
      <c r="D7613" s="20"/>
      <c r="T7613" s="3"/>
    </row>
    <row r="7614" spans="1:20" x14ac:dyDescent="0.3">
      <c r="A7614" s="18" t="s">
        <v>10279</v>
      </c>
      <c r="B7614" s="18" t="s">
        <v>5013</v>
      </c>
      <c r="C7614" s="18" t="s">
        <v>168</v>
      </c>
      <c r="D7614" s="20"/>
      <c r="T7614" s="3"/>
    </row>
    <row r="7615" spans="1:20" x14ac:dyDescent="0.3">
      <c r="A7615" s="18" t="s">
        <v>10788</v>
      </c>
      <c r="B7615" s="18" t="s">
        <v>5014</v>
      </c>
      <c r="C7615" s="18" t="s">
        <v>168</v>
      </c>
      <c r="D7615" s="20"/>
      <c r="T7615" s="3"/>
    </row>
    <row r="7616" spans="1:20" x14ac:dyDescent="0.3">
      <c r="A7616" s="18" t="s">
        <v>10271</v>
      </c>
      <c r="B7616" s="18" t="s">
        <v>5015</v>
      </c>
      <c r="C7616" s="18" t="s">
        <v>13855</v>
      </c>
      <c r="D7616" s="20"/>
      <c r="T7616" s="3"/>
    </row>
    <row r="7617" spans="1:20" x14ac:dyDescent="0.3">
      <c r="A7617" s="18" t="s">
        <v>10570</v>
      </c>
      <c r="B7617" s="18" t="s">
        <v>12433</v>
      </c>
      <c r="C7617" s="18" t="s">
        <v>13834</v>
      </c>
      <c r="D7617" s="20"/>
      <c r="T7617" s="3"/>
    </row>
    <row r="7618" spans="1:20" x14ac:dyDescent="0.3">
      <c r="A7618" s="18" t="s">
        <v>10217</v>
      </c>
      <c r="B7618" s="18" t="s">
        <v>5016</v>
      </c>
      <c r="C7618" s="18" t="s">
        <v>13842</v>
      </c>
      <c r="D7618" s="20"/>
      <c r="T7618" s="3"/>
    </row>
    <row r="7619" spans="1:20" x14ac:dyDescent="0.3">
      <c r="A7619" s="18" t="s">
        <v>12434</v>
      </c>
      <c r="B7619" s="18" t="s">
        <v>12435</v>
      </c>
      <c r="C7619" s="18" t="s">
        <v>13843</v>
      </c>
      <c r="D7619" s="20"/>
      <c r="T7619" s="3"/>
    </row>
    <row r="7620" spans="1:20" x14ac:dyDescent="0.3">
      <c r="A7620" s="18" t="s">
        <v>10233</v>
      </c>
      <c r="B7620" s="18" t="s">
        <v>5017</v>
      </c>
      <c r="C7620" s="18" t="s">
        <v>13835</v>
      </c>
      <c r="D7620" s="20"/>
      <c r="T7620" s="3"/>
    </row>
    <row r="7621" spans="1:20" x14ac:dyDescent="0.3">
      <c r="A7621" s="18" t="s">
        <v>12436</v>
      </c>
      <c r="B7621" s="18" t="s">
        <v>5018</v>
      </c>
      <c r="C7621" s="18" t="s">
        <v>4820</v>
      </c>
      <c r="D7621" s="20"/>
      <c r="T7621" s="3"/>
    </row>
    <row r="7622" spans="1:20" x14ac:dyDescent="0.3">
      <c r="A7622" s="18" t="s">
        <v>10542</v>
      </c>
      <c r="B7622" s="18" t="s">
        <v>5019</v>
      </c>
      <c r="C7622" s="18" t="s">
        <v>6146</v>
      </c>
      <c r="D7622" s="20"/>
      <c r="T7622" s="3"/>
    </row>
    <row r="7623" spans="1:20" x14ac:dyDescent="0.3">
      <c r="A7623" s="18" t="s">
        <v>10287</v>
      </c>
      <c r="B7623" s="18" t="s">
        <v>5020</v>
      </c>
      <c r="C7623" s="18" t="s">
        <v>13161</v>
      </c>
      <c r="D7623" s="20"/>
      <c r="T7623" s="3"/>
    </row>
    <row r="7624" spans="1:20" x14ac:dyDescent="0.3">
      <c r="A7624" s="18" t="s">
        <v>10828</v>
      </c>
      <c r="B7624" s="18" t="s">
        <v>5021</v>
      </c>
      <c r="C7624" s="18" t="s">
        <v>4820</v>
      </c>
      <c r="D7624" s="20"/>
      <c r="T7624" s="3"/>
    </row>
    <row r="7625" spans="1:20" x14ac:dyDescent="0.3">
      <c r="A7625" s="18" t="s">
        <v>10596</v>
      </c>
      <c r="B7625" s="18" t="s">
        <v>5021</v>
      </c>
      <c r="C7625" s="18" t="s">
        <v>13852</v>
      </c>
      <c r="D7625" s="20"/>
      <c r="T7625" s="3"/>
    </row>
    <row r="7626" spans="1:20" x14ac:dyDescent="0.3">
      <c r="A7626" s="18" t="s">
        <v>10076</v>
      </c>
      <c r="B7626" s="18" t="s">
        <v>5022</v>
      </c>
      <c r="C7626" s="18" t="s">
        <v>11571</v>
      </c>
      <c r="D7626" s="20"/>
      <c r="T7626" s="3"/>
    </row>
    <row r="7627" spans="1:20" x14ac:dyDescent="0.3">
      <c r="A7627" s="18" t="s">
        <v>10497</v>
      </c>
      <c r="B7627" s="18" t="s">
        <v>5023</v>
      </c>
      <c r="C7627" s="18" t="s">
        <v>168</v>
      </c>
      <c r="D7627" s="20"/>
      <c r="T7627" s="3"/>
    </row>
    <row r="7628" spans="1:20" x14ac:dyDescent="0.3">
      <c r="A7628" s="18" t="s">
        <v>10852</v>
      </c>
      <c r="B7628" s="18" t="s">
        <v>5023</v>
      </c>
      <c r="C7628" s="18" t="s">
        <v>11967</v>
      </c>
      <c r="D7628" s="20"/>
      <c r="T7628" s="3"/>
    </row>
    <row r="7629" spans="1:20" x14ac:dyDescent="0.3">
      <c r="A7629" s="18" t="s">
        <v>10037</v>
      </c>
      <c r="B7629" s="18" t="s">
        <v>5024</v>
      </c>
      <c r="C7629" s="18" t="s">
        <v>13835</v>
      </c>
      <c r="D7629" s="20"/>
      <c r="T7629" s="3"/>
    </row>
    <row r="7630" spans="1:20" x14ac:dyDescent="0.3">
      <c r="A7630" s="18" t="s">
        <v>10167</v>
      </c>
      <c r="B7630" s="18" t="s">
        <v>5024</v>
      </c>
      <c r="C7630" s="18" t="s">
        <v>13058</v>
      </c>
      <c r="D7630" s="20"/>
      <c r="T7630" s="3"/>
    </row>
    <row r="7631" spans="1:20" x14ac:dyDescent="0.3">
      <c r="A7631" s="18" t="s">
        <v>10688</v>
      </c>
      <c r="B7631" s="18" t="s">
        <v>5025</v>
      </c>
      <c r="C7631" s="18" t="s">
        <v>4494</v>
      </c>
      <c r="D7631" s="20"/>
      <c r="T7631" s="3"/>
    </row>
    <row r="7632" spans="1:20" x14ac:dyDescent="0.3">
      <c r="A7632" s="18" t="s">
        <v>10037</v>
      </c>
      <c r="B7632" s="18" t="s">
        <v>5026</v>
      </c>
      <c r="C7632" s="18" t="s">
        <v>13835</v>
      </c>
      <c r="D7632" s="20"/>
      <c r="T7632" s="3"/>
    </row>
    <row r="7633" spans="1:20" x14ac:dyDescent="0.3">
      <c r="A7633" s="18" t="s">
        <v>12437</v>
      </c>
      <c r="B7633" s="18" t="s">
        <v>5026</v>
      </c>
      <c r="C7633" s="18" t="s">
        <v>13847</v>
      </c>
      <c r="D7633" s="20"/>
      <c r="T7633" s="3"/>
    </row>
    <row r="7634" spans="1:20" x14ac:dyDescent="0.3">
      <c r="A7634" s="18" t="s">
        <v>10259</v>
      </c>
      <c r="B7634" s="18" t="s">
        <v>5026</v>
      </c>
      <c r="C7634" s="18" t="s">
        <v>8299</v>
      </c>
      <c r="D7634" s="20"/>
      <c r="T7634" s="3"/>
    </row>
    <row r="7635" spans="1:20" x14ac:dyDescent="0.3">
      <c r="A7635" s="18" t="s">
        <v>10160</v>
      </c>
      <c r="B7635" s="18" t="s">
        <v>5026</v>
      </c>
      <c r="C7635" s="18" t="s">
        <v>13843</v>
      </c>
      <c r="D7635" s="20"/>
      <c r="T7635" s="3"/>
    </row>
    <row r="7636" spans="1:20" x14ac:dyDescent="0.3">
      <c r="A7636" s="18" t="s">
        <v>11344</v>
      </c>
      <c r="B7636" s="18" t="s">
        <v>5027</v>
      </c>
      <c r="C7636" s="18" t="s">
        <v>13847</v>
      </c>
      <c r="D7636" s="20"/>
      <c r="T7636" s="3"/>
    </row>
    <row r="7637" spans="1:20" x14ac:dyDescent="0.3">
      <c r="A7637" s="18" t="s">
        <v>10544</v>
      </c>
      <c r="B7637" s="18" t="s">
        <v>5028</v>
      </c>
      <c r="C7637" s="18" t="s">
        <v>2653</v>
      </c>
      <c r="D7637" s="20"/>
      <c r="T7637" s="3"/>
    </row>
    <row r="7638" spans="1:20" x14ac:dyDescent="0.3">
      <c r="A7638" s="18" t="s">
        <v>10023</v>
      </c>
      <c r="B7638" s="18" t="s">
        <v>5029</v>
      </c>
      <c r="C7638" s="18" t="s">
        <v>13836</v>
      </c>
      <c r="D7638" s="20"/>
      <c r="T7638" s="3"/>
    </row>
    <row r="7639" spans="1:20" x14ac:dyDescent="0.3">
      <c r="A7639" s="18" t="s">
        <v>10964</v>
      </c>
      <c r="B7639" s="18" t="s">
        <v>5029</v>
      </c>
      <c r="C7639" s="18" t="s">
        <v>13561</v>
      </c>
      <c r="D7639" s="20"/>
      <c r="T7639" s="3"/>
    </row>
    <row r="7640" spans="1:20" x14ac:dyDescent="0.3">
      <c r="A7640" s="18" t="s">
        <v>10964</v>
      </c>
      <c r="B7640" s="18" t="s">
        <v>5030</v>
      </c>
      <c r="C7640" s="18" t="s">
        <v>13561</v>
      </c>
      <c r="D7640" s="20"/>
      <c r="T7640" s="3"/>
    </row>
    <row r="7641" spans="1:20" x14ac:dyDescent="0.3">
      <c r="A7641" s="18" t="s">
        <v>10771</v>
      </c>
      <c r="B7641" s="18" t="s">
        <v>5031</v>
      </c>
      <c r="C7641" s="18" t="s">
        <v>7567</v>
      </c>
      <c r="D7641" s="20"/>
      <c r="T7641" s="3"/>
    </row>
    <row r="7642" spans="1:20" x14ac:dyDescent="0.3">
      <c r="A7642" s="18" t="s">
        <v>10037</v>
      </c>
      <c r="B7642" s="18" t="s">
        <v>5032</v>
      </c>
      <c r="C7642" s="18" t="s">
        <v>13835</v>
      </c>
      <c r="D7642" s="20"/>
      <c r="T7642" s="3"/>
    </row>
    <row r="7643" spans="1:20" x14ac:dyDescent="0.3">
      <c r="A7643" s="18" t="s">
        <v>10274</v>
      </c>
      <c r="B7643" s="18" t="s">
        <v>5033</v>
      </c>
      <c r="C7643" s="18" t="s">
        <v>168</v>
      </c>
      <c r="D7643" s="20"/>
      <c r="T7643" s="3"/>
    </row>
    <row r="7644" spans="1:20" x14ac:dyDescent="0.3">
      <c r="A7644" s="18" t="s">
        <v>11659</v>
      </c>
      <c r="B7644" s="18" t="s">
        <v>5033</v>
      </c>
      <c r="C7644" s="18" t="s">
        <v>8297</v>
      </c>
      <c r="D7644" s="20"/>
      <c r="T7644" s="3"/>
    </row>
    <row r="7645" spans="1:20" x14ac:dyDescent="0.3">
      <c r="A7645" s="18" t="s">
        <v>11163</v>
      </c>
      <c r="B7645" s="18" t="s">
        <v>5033</v>
      </c>
      <c r="C7645" s="18" t="s">
        <v>13842</v>
      </c>
      <c r="D7645" s="20"/>
      <c r="T7645" s="3"/>
    </row>
    <row r="7646" spans="1:20" x14ac:dyDescent="0.3">
      <c r="A7646" s="18" t="s">
        <v>11601</v>
      </c>
      <c r="B7646" s="18" t="s">
        <v>5033</v>
      </c>
      <c r="C7646" s="18" t="s">
        <v>8347</v>
      </c>
      <c r="D7646" s="20"/>
      <c r="T7646" s="3"/>
    </row>
    <row r="7647" spans="1:20" x14ac:dyDescent="0.3">
      <c r="A7647" s="18" t="s">
        <v>10767</v>
      </c>
      <c r="B7647" s="18" t="s">
        <v>5034</v>
      </c>
      <c r="C7647" s="18" t="s">
        <v>13852</v>
      </c>
      <c r="D7647" s="20"/>
      <c r="T7647" s="3"/>
    </row>
    <row r="7648" spans="1:20" x14ac:dyDescent="0.3">
      <c r="A7648" s="18" t="s">
        <v>10109</v>
      </c>
      <c r="B7648" s="18" t="s">
        <v>5035</v>
      </c>
      <c r="C7648" s="18" t="s">
        <v>12727</v>
      </c>
      <c r="D7648" s="20"/>
      <c r="T7648" s="3"/>
    </row>
    <row r="7649" spans="1:20" x14ac:dyDescent="0.3">
      <c r="A7649" s="18" t="s">
        <v>10044</v>
      </c>
      <c r="B7649" s="18" t="s">
        <v>5036</v>
      </c>
      <c r="C7649" s="18" t="s">
        <v>13834</v>
      </c>
      <c r="D7649" s="20"/>
      <c r="T7649" s="3"/>
    </row>
    <row r="7650" spans="1:20" x14ac:dyDescent="0.3">
      <c r="A7650" s="18" t="s">
        <v>10047</v>
      </c>
      <c r="B7650" s="18" t="s">
        <v>5036</v>
      </c>
      <c r="C7650" s="18" t="s">
        <v>6071</v>
      </c>
      <c r="D7650" s="20"/>
      <c r="T7650" s="3"/>
    </row>
    <row r="7651" spans="1:20" x14ac:dyDescent="0.3">
      <c r="A7651" s="18" t="s">
        <v>11280</v>
      </c>
      <c r="B7651" s="18" t="s">
        <v>5037</v>
      </c>
      <c r="C7651" s="18" t="s">
        <v>13847</v>
      </c>
      <c r="D7651" s="20"/>
      <c r="T7651" s="3"/>
    </row>
    <row r="7652" spans="1:20" x14ac:dyDescent="0.3">
      <c r="A7652" s="18" t="s">
        <v>10073</v>
      </c>
      <c r="B7652" s="18" t="s">
        <v>5037</v>
      </c>
      <c r="C7652" s="18" t="s">
        <v>2653</v>
      </c>
      <c r="D7652" s="20"/>
      <c r="T7652" s="3"/>
    </row>
    <row r="7653" spans="1:20" x14ac:dyDescent="0.3">
      <c r="A7653" s="18" t="s">
        <v>10708</v>
      </c>
      <c r="B7653" s="18" t="s">
        <v>5037</v>
      </c>
      <c r="C7653" s="18" t="s">
        <v>13358</v>
      </c>
      <c r="D7653" s="20"/>
      <c r="T7653" s="3"/>
    </row>
    <row r="7654" spans="1:20" x14ac:dyDescent="0.3">
      <c r="A7654" s="18" t="s">
        <v>10059</v>
      </c>
      <c r="B7654" s="18" t="s">
        <v>5037</v>
      </c>
      <c r="C7654" s="18" t="s">
        <v>13844</v>
      </c>
      <c r="D7654" s="20"/>
      <c r="T7654" s="3"/>
    </row>
    <row r="7655" spans="1:20" x14ac:dyDescent="0.3">
      <c r="A7655" s="18" t="s">
        <v>10592</v>
      </c>
      <c r="B7655" s="18" t="s">
        <v>5037</v>
      </c>
      <c r="C7655" s="18" t="s">
        <v>4494</v>
      </c>
      <c r="D7655" s="20"/>
      <c r="T7655" s="3"/>
    </row>
    <row r="7656" spans="1:20" x14ac:dyDescent="0.3">
      <c r="A7656" s="18" t="s">
        <v>10320</v>
      </c>
      <c r="B7656" s="18" t="s">
        <v>5037</v>
      </c>
      <c r="C7656" s="18" t="s">
        <v>593</v>
      </c>
      <c r="D7656" s="20"/>
      <c r="T7656" s="3"/>
    </row>
    <row r="7657" spans="1:20" x14ac:dyDescent="0.3">
      <c r="A7657" s="18" t="s">
        <v>10549</v>
      </c>
      <c r="B7657" s="18" t="s">
        <v>5038</v>
      </c>
      <c r="C7657" s="18" t="s">
        <v>13846</v>
      </c>
      <c r="D7657" s="20"/>
      <c r="T7657" s="3"/>
    </row>
    <row r="7658" spans="1:20" x14ac:dyDescent="0.3">
      <c r="A7658" s="18" t="s">
        <v>10012</v>
      </c>
      <c r="B7658" s="18" t="s">
        <v>5038</v>
      </c>
      <c r="C7658" s="18" t="s">
        <v>168</v>
      </c>
      <c r="D7658" s="20"/>
      <c r="T7658" s="3"/>
    </row>
    <row r="7659" spans="1:20" x14ac:dyDescent="0.3">
      <c r="A7659" s="18" t="s">
        <v>10285</v>
      </c>
      <c r="B7659" s="18" t="s">
        <v>5039</v>
      </c>
      <c r="C7659" s="18" t="s">
        <v>13849</v>
      </c>
      <c r="D7659" s="20"/>
      <c r="T7659" s="3"/>
    </row>
    <row r="7660" spans="1:20" x14ac:dyDescent="0.3">
      <c r="A7660" s="18" t="s">
        <v>10592</v>
      </c>
      <c r="B7660" s="18" t="s">
        <v>5040</v>
      </c>
      <c r="C7660" s="18" t="s">
        <v>4494</v>
      </c>
      <c r="D7660" s="20"/>
      <c r="T7660" s="3"/>
    </row>
    <row r="7661" spans="1:20" x14ac:dyDescent="0.3">
      <c r="A7661" s="18" t="s">
        <v>11380</v>
      </c>
      <c r="B7661" s="18" t="s">
        <v>5041</v>
      </c>
      <c r="C7661" s="18" t="s">
        <v>13834</v>
      </c>
      <c r="D7661" s="20"/>
      <c r="T7661" s="3"/>
    </row>
    <row r="7662" spans="1:20" x14ac:dyDescent="0.3">
      <c r="A7662" s="18" t="s">
        <v>12408</v>
      </c>
      <c r="B7662" s="18" t="s">
        <v>5041</v>
      </c>
      <c r="C7662" s="18" t="s">
        <v>12466</v>
      </c>
      <c r="D7662" s="20"/>
      <c r="T7662" s="3"/>
    </row>
    <row r="7663" spans="1:20" x14ac:dyDescent="0.3">
      <c r="A7663" s="18" t="s">
        <v>10023</v>
      </c>
      <c r="B7663" s="18" t="s">
        <v>5041</v>
      </c>
      <c r="C7663" s="18" t="s">
        <v>13836</v>
      </c>
      <c r="D7663" s="20"/>
      <c r="T7663" s="3"/>
    </row>
    <row r="7664" spans="1:20" x14ac:dyDescent="0.3">
      <c r="A7664" s="18" t="s">
        <v>10449</v>
      </c>
      <c r="B7664" s="18" t="s">
        <v>5042</v>
      </c>
      <c r="C7664" s="18" t="s">
        <v>13857</v>
      </c>
      <c r="D7664" s="20"/>
      <c r="T7664" s="3"/>
    </row>
    <row r="7665" spans="1:20" x14ac:dyDescent="0.3">
      <c r="A7665" s="18" t="s">
        <v>11982</v>
      </c>
      <c r="B7665" s="18" t="s">
        <v>5043</v>
      </c>
      <c r="C7665" s="18" t="s">
        <v>5621</v>
      </c>
      <c r="D7665" s="20"/>
      <c r="T7665" s="3"/>
    </row>
    <row r="7666" spans="1:20" x14ac:dyDescent="0.3">
      <c r="A7666" s="18" t="s">
        <v>10110</v>
      </c>
      <c r="B7666" s="18" t="s">
        <v>5044</v>
      </c>
      <c r="C7666" s="18" t="s">
        <v>11967</v>
      </c>
      <c r="D7666" s="20"/>
      <c r="T7666" s="3"/>
    </row>
    <row r="7667" spans="1:20" x14ac:dyDescent="0.3">
      <c r="A7667" s="18" t="s">
        <v>10918</v>
      </c>
      <c r="B7667" s="18" t="s">
        <v>5045</v>
      </c>
      <c r="C7667" s="18" t="s">
        <v>13847</v>
      </c>
      <c r="D7667" s="20"/>
      <c r="T7667" s="3"/>
    </row>
    <row r="7668" spans="1:20" x14ac:dyDescent="0.3">
      <c r="A7668" s="18" t="s">
        <v>10452</v>
      </c>
      <c r="B7668" s="18" t="s">
        <v>5046</v>
      </c>
      <c r="C7668" s="18" t="s">
        <v>6071</v>
      </c>
      <c r="D7668" s="20"/>
      <c r="T7668" s="3"/>
    </row>
    <row r="7669" spans="1:20" x14ac:dyDescent="0.3">
      <c r="A7669" s="18" t="s">
        <v>10014</v>
      </c>
      <c r="B7669" s="18" t="s">
        <v>5047</v>
      </c>
      <c r="C7669" s="18" t="s">
        <v>3260</v>
      </c>
      <c r="D7669" s="20"/>
      <c r="T7669" s="3"/>
    </row>
    <row r="7670" spans="1:20" x14ac:dyDescent="0.3">
      <c r="A7670" s="18" t="s">
        <v>10017</v>
      </c>
      <c r="B7670" s="18" t="s">
        <v>5048</v>
      </c>
      <c r="C7670" s="18" t="s">
        <v>13836</v>
      </c>
      <c r="D7670" s="20"/>
      <c r="T7670" s="3"/>
    </row>
    <row r="7671" spans="1:20" x14ac:dyDescent="0.3">
      <c r="A7671" s="18" t="s">
        <v>10448</v>
      </c>
      <c r="B7671" s="18" t="s">
        <v>5049</v>
      </c>
      <c r="C7671" s="18" t="s">
        <v>13832</v>
      </c>
      <c r="D7671" s="20"/>
      <c r="T7671" s="3"/>
    </row>
    <row r="7672" spans="1:20" x14ac:dyDescent="0.3">
      <c r="A7672" s="18" t="s">
        <v>11278</v>
      </c>
      <c r="B7672" s="18" t="s">
        <v>5050</v>
      </c>
      <c r="C7672" s="18" t="s">
        <v>8347</v>
      </c>
      <c r="D7672" s="20"/>
      <c r="T7672" s="3"/>
    </row>
    <row r="7673" spans="1:20" x14ac:dyDescent="0.3">
      <c r="A7673" s="18" t="s">
        <v>10056</v>
      </c>
      <c r="B7673" s="18" t="s">
        <v>5051</v>
      </c>
      <c r="C7673" s="18" t="s">
        <v>13058</v>
      </c>
      <c r="D7673" s="20"/>
      <c r="T7673" s="3"/>
    </row>
    <row r="7674" spans="1:20" x14ac:dyDescent="0.3">
      <c r="A7674" s="18" t="s">
        <v>10708</v>
      </c>
      <c r="B7674" s="18" t="s">
        <v>5052</v>
      </c>
      <c r="C7674" s="18" t="s">
        <v>13358</v>
      </c>
      <c r="D7674" s="20"/>
      <c r="T7674" s="3"/>
    </row>
    <row r="7675" spans="1:20" x14ac:dyDescent="0.3">
      <c r="A7675" s="18" t="s">
        <v>10068</v>
      </c>
      <c r="B7675" s="18" t="s">
        <v>5053</v>
      </c>
      <c r="C7675" s="18" t="s">
        <v>13846</v>
      </c>
      <c r="D7675" s="20"/>
      <c r="T7675" s="3"/>
    </row>
    <row r="7676" spans="1:20" x14ac:dyDescent="0.3">
      <c r="A7676" s="18" t="s">
        <v>10183</v>
      </c>
      <c r="B7676" s="18" t="s">
        <v>5053</v>
      </c>
      <c r="C7676" s="18" t="s">
        <v>13834</v>
      </c>
      <c r="D7676" s="20"/>
      <c r="T7676" s="3"/>
    </row>
    <row r="7677" spans="1:20" x14ac:dyDescent="0.3">
      <c r="A7677" s="18" t="s">
        <v>10111</v>
      </c>
      <c r="B7677" s="18" t="s">
        <v>5054</v>
      </c>
      <c r="C7677" s="18" t="s">
        <v>1880</v>
      </c>
      <c r="D7677" s="20"/>
      <c r="T7677" s="3"/>
    </row>
    <row r="7678" spans="1:20" x14ac:dyDescent="0.3">
      <c r="A7678" s="18" t="s">
        <v>10282</v>
      </c>
      <c r="B7678" s="18" t="s">
        <v>5055</v>
      </c>
      <c r="C7678" s="18" t="s">
        <v>13836</v>
      </c>
      <c r="D7678" s="20"/>
      <c r="T7678" s="3"/>
    </row>
    <row r="7679" spans="1:20" x14ac:dyDescent="0.3">
      <c r="A7679" s="18" t="s">
        <v>10542</v>
      </c>
      <c r="B7679" s="18" t="s">
        <v>5056</v>
      </c>
      <c r="C7679" s="18" t="s">
        <v>8297</v>
      </c>
      <c r="D7679" s="20"/>
      <c r="T7679" s="3"/>
    </row>
    <row r="7680" spans="1:20" x14ac:dyDescent="0.3">
      <c r="A7680" s="18" t="s">
        <v>10972</v>
      </c>
      <c r="B7680" s="18" t="s">
        <v>5056</v>
      </c>
      <c r="C7680" s="18" t="s">
        <v>1880</v>
      </c>
      <c r="D7680" s="20"/>
      <c r="T7680" s="3"/>
    </row>
    <row r="7681" spans="1:20" x14ac:dyDescent="0.3">
      <c r="A7681" s="18" t="s">
        <v>10563</v>
      </c>
      <c r="B7681" s="18" t="s">
        <v>5057</v>
      </c>
      <c r="C7681" s="18" t="s">
        <v>13847</v>
      </c>
      <c r="D7681" s="20"/>
      <c r="T7681" s="3"/>
    </row>
    <row r="7682" spans="1:20" x14ac:dyDescent="0.3">
      <c r="A7682" s="18" t="s">
        <v>11832</v>
      </c>
      <c r="B7682" s="18" t="s">
        <v>5058</v>
      </c>
      <c r="C7682" s="18" t="s">
        <v>13842</v>
      </c>
      <c r="D7682" s="20"/>
      <c r="T7682" s="3"/>
    </row>
    <row r="7683" spans="1:20" x14ac:dyDescent="0.3">
      <c r="A7683" s="18" t="s">
        <v>12438</v>
      </c>
      <c r="B7683" s="18" t="s">
        <v>5058</v>
      </c>
      <c r="C7683" s="18" t="s">
        <v>13539</v>
      </c>
      <c r="D7683" s="20"/>
      <c r="T7683" s="3"/>
    </row>
    <row r="7684" spans="1:20" x14ac:dyDescent="0.3">
      <c r="A7684" s="18" t="s">
        <v>10135</v>
      </c>
      <c r="B7684" s="18" t="s">
        <v>5059</v>
      </c>
      <c r="C7684" s="18" t="s">
        <v>13833</v>
      </c>
      <c r="D7684" s="20"/>
      <c r="T7684" s="3"/>
    </row>
    <row r="7685" spans="1:20" x14ac:dyDescent="0.3">
      <c r="A7685" s="18" t="s">
        <v>10952</v>
      </c>
      <c r="B7685" s="18" t="s">
        <v>5060</v>
      </c>
      <c r="C7685" s="18" t="s">
        <v>13835</v>
      </c>
      <c r="D7685" s="20"/>
      <c r="T7685" s="3"/>
    </row>
    <row r="7686" spans="1:20" x14ac:dyDescent="0.3">
      <c r="A7686" s="18" t="s">
        <v>10741</v>
      </c>
      <c r="B7686" s="18" t="s">
        <v>5061</v>
      </c>
      <c r="C7686" s="18" t="s">
        <v>13415</v>
      </c>
      <c r="D7686" s="20"/>
      <c r="T7686" s="3"/>
    </row>
    <row r="7687" spans="1:20" x14ac:dyDescent="0.3">
      <c r="A7687" s="18" t="s">
        <v>11583</v>
      </c>
      <c r="B7687" s="18" t="s">
        <v>5062</v>
      </c>
      <c r="C7687" s="18" t="s">
        <v>13851</v>
      </c>
      <c r="D7687" s="20"/>
      <c r="T7687" s="3"/>
    </row>
    <row r="7688" spans="1:20" x14ac:dyDescent="0.3">
      <c r="A7688" s="18" t="s">
        <v>12439</v>
      </c>
      <c r="B7688" s="18" t="s">
        <v>5063</v>
      </c>
      <c r="C7688" s="18" t="s">
        <v>13839</v>
      </c>
      <c r="D7688" s="20"/>
      <c r="T7688" s="3"/>
    </row>
    <row r="7689" spans="1:20" x14ac:dyDescent="0.3">
      <c r="A7689" s="18" t="s">
        <v>10169</v>
      </c>
      <c r="B7689" s="18" t="s">
        <v>5064</v>
      </c>
      <c r="C7689" s="18" t="s">
        <v>13258</v>
      </c>
      <c r="D7689" s="20"/>
      <c r="T7689" s="3"/>
    </row>
    <row r="7690" spans="1:20" x14ac:dyDescent="0.3">
      <c r="A7690" s="18" t="s">
        <v>10269</v>
      </c>
      <c r="B7690" s="18" t="s">
        <v>5065</v>
      </c>
      <c r="C7690" s="18" t="s">
        <v>6633</v>
      </c>
      <c r="D7690" s="20"/>
      <c r="T7690" s="3"/>
    </row>
    <row r="7691" spans="1:20" x14ac:dyDescent="0.3">
      <c r="A7691" s="18" t="s">
        <v>10271</v>
      </c>
      <c r="B7691" s="18" t="s">
        <v>5066</v>
      </c>
      <c r="C7691" s="18" t="s">
        <v>13855</v>
      </c>
      <c r="D7691" s="20"/>
      <c r="T7691" s="3"/>
    </row>
    <row r="7692" spans="1:20" x14ac:dyDescent="0.3">
      <c r="A7692" s="18" t="s">
        <v>10075</v>
      </c>
      <c r="B7692" s="18" t="s">
        <v>5066</v>
      </c>
      <c r="C7692" s="18" t="s">
        <v>6071</v>
      </c>
      <c r="D7692" s="20"/>
      <c r="T7692" s="3"/>
    </row>
    <row r="7693" spans="1:20" x14ac:dyDescent="0.3">
      <c r="A7693" s="18" t="s">
        <v>12267</v>
      </c>
      <c r="B7693" s="18" t="s">
        <v>5066</v>
      </c>
      <c r="C7693" s="18" t="s">
        <v>8285</v>
      </c>
      <c r="D7693" s="20"/>
      <c r="T7693" s="3"/>
    </row>
    <row r="7694" spans="1:20" x14ac:dyDescent="0.3">
      <c r="A7694" s="18" t="s">
        <v>10774</v>
      </c>
      <c r="B7694" s="18" t="s">
        <v>5067</v>
      </c>
      <c r="C7694" s="18" t="s">
        <v>13849</v>
      </c>
      <c r="D7694" s="20"/>
      <c r="T7694" s="3"/>
    </row>
    <row r="7695" spans="1:20" x14ac:dyDescent="0.3">
      <c r="A7695" s="18" t="s">
        <v>11911</v>
      </c>
      <c r="B7695" s="18" t="s">
        <v>5068</v>
      </c>
      <c r="C7695" s="18" t="s">
        <v>13515</v>
      </c>
      <c r="D7695" s="20"/>
      <c r="T7695" s="3"/>
    </row>
    <row r="7696" spans="1:20" x14ac:dyDescent="0.3">
      <c r="A7696" s="18" t="s">
        <v>10506</v>
      </c>
      <c r="B7696" s="18" t="s">
        <v>5069</v>
      </c>
      <c r="C7696" s="18" t="s">
        <v>13833</v>
      </c>
      <c r="D7696" s="20"/>
      <c r="T7696" s="3"/>
    </row>
    <row r="7697" spans="1:20" x14ac:dyDescent="0.3">
      <c r="A7697" s="18" t="s">
        <v>12026</v>
      </c>
      <c r="B7697" s="18" t="s">
        <v>5070</v>
      </c>
      <c r="C7697" s="18" t="s">
        <v>13846</v>
      </c>
      <c r="D7697" s="20"/>
      <c r="T7697" s="3"/>
    </row>
    <row r="7698" spans="1:20" x14ac:dyDescent="0.3">
      <c r="A7698" s="18" t="s">
        <v>10015</v>
      </c>
      <c r="B7698" s="18" t="s">
        <v>5070</v>
      </c>
      <c r="C7698" s="18" t="s">
        <v>13835</v>
      </c>
      <c r="D7698" s="20"/>
      <c r="T7698" s="3"/>
    </row>
    <row r="7699" spans="1:20" x14ac:dyDescent="0.3">
      <c r="A7699" s="18" t="s">
        <v>10037</v>
      </c>
      <c r="B7699" s="18" t="s">
        <v>5071</v>
      </c>
      <c r="C7699" s="18" t="s">
        <v>13835</v>
      </c>
      <c r="D7699" s="20"/>
      <c r="T7699" s="3"/>
    </row>
    <row r="7700" spans="1:20" x14ac:dyDescent="0.3">
      <c r="A7700" s="18" t="s">
        <v>10186</v>
      </c>
      <c r="B7700" s="18" t="s">
        <v>5072</v>
      </c>
      <c r="C7700" s="18" t="s">
        <v>13058</v>
      </c>
      <c r="D7700" s="20"/>
      <c r="T7700" s="3"/>
    </row>
    <row r="7701" spans="1:20" x14ac:dyDescent="0.3">
      <c r="A7701" s="18" t="s">
        <v>10467</v>
      </c>
      <c r="B7701" s="18" t="s">
        <v>5073</v>
      </c>
      <c r="C7701" s="18" t="s">
        <v>11007</v>
      </c>
      <c r="D7701" s="20"/>
      <c r="T7701" s="3"/>
    </row>
    <row r="7702" spans="1:20" x14ac:dyDescent="0.3">
      <c r="A7702" s="18" t="s">
        <v>12440</v>
      </c>
      <c r="B7702" s="18" t="s">
        <v>5074</v>
      </c>
      <c r="C7702" s="18" t="s">
        <v>13844</v>
      </c>
      <c r="D7702" s="20"/>
      <c r="T7702" s="3"/>
    </row>
    <row r="7703" spans="1:20" x14ac:dyDescent="0.3">
      <c r="A7703" s="18" t="s">
        <v>10788</v>
      </c>
      <c r="B7703" s="18" t="s">
        <v>5075</v>
      </c>
      <c r="C7703" s="18" t="s">
        <v>168</v>
      </c>
      <c r="D7703" s="20"/>
      <c r="T7703" s="3"/>
    </row>
    <row r="7704" spans="1:20" x14ac:dyDescent="0.3">
      <c r="A7704" s="18" t="s">
        <v>10222</v>
      </c>
      <c r="B7704" s="18" t="s">
        <v>5076</v>
      </c>
      <c r="C7704" s="18" t="s">
        <v>12727</v>
      </c>
      <c r="D7704" s="20"/>
      <c r="T7704" s="3"/>
    </row>
    <row r="7705" spans="1:20" x14ac:dyDescent="0.3">
      <c r="A7705" s="18" t="s">
        <v>10532</v>
      </c>
      <c r="B7705" s="18" t="s">
        <v>5077</v>
      </c>
      <c r="C7705" s="18" t="s">
        <v>3260</v>
      </c>
      <c r="D7705" s="20"/>
      <c r="T7705" s="3"/>
    </row>
    <row r="7706" spans="1:20" x14ac:dyDescent="0.3">
      <c r="A7706" s="18" t="s">
        <v>10368</v>
      </c>
      <c r="B7706" s="18" t="s">
        <v>5077</v>
      </c>
      <c r="C7706" s="18" t="s">
        <v>11007</v>
      </c>
      <c r="D7706" s="20"/>
      <c r="T7706" s="3"/>
    </row>
    <row r="7707" spans="1:20" x14ac:dyDescent="0.3">
      <c r="A7707" s="18" t="s">
        <v>10556</v>
      </c>
      <c r="B7707" s="18" t="s">
        <v>5077</v>
      </c>
      <c r="C7707" s="18" t="s">
        <v>8297</v>
      </c>
      <c r="D7707" s="20"/>
      <c r="T7707" s="3"/>
    </row>
    <row r="7708" spans="1:20" x14ac:dyDescent="0.3">
      <c r="A7708" s="18" t="s">
        <v>11460</v>
      </c>
      <c r="B7708" s="18" t="s">
        <v>5077</v>
      </c>
      <c r="C7708" s="18" t="s">
        <v>13839</v>
      </c>
      <c r="D7708" s="20"/>
      <c r="T7708" s="3"/>
    </row>
    <row r="7709" spans="1:20" x14ac:dyDescent="0.3">
      <c r="A7709" s="18" t="s">
        <v>10623</v>
      </c>
      <c r="B7709" s="18" t="s">
        <v>5078</v>
      </c>
      <c r="C7709" s="18" t="s">
        <v>556</v>
      </c>
      <c r="D7709" s="20"/>
      <c r="T7709" s="3"/>
    </row>
    <row r="7710" spans="1:20" x14ac:dyDescent="0.3">
      <c r="A7710" s="18" t="s">
        <v>10274</v>
      </c>
      <c r="B7710" s="18" t="s">
        <v>5079</v>
      </c>
      <c r="C7710" s="18" t="s">
        <v>168</v>
      </c>
      <c r="D7710" s="20"/>
      <c r="T7710" s="3"/>
    </row>
    <row r="7711" spans="1:20" x14ac:dyDescent="0.3">
      <c r="A7711" s="18" t="s">
        <v>10470</v>
      </c>
      <c r="B7711" s="18" t="s">
        <v>5079</v>
      </c>
      <c r="C7711" s="18" t="s">
        <v>13853</v>
      </c>
      <c r="D7711" s="20"/>
      <c r="T7711" s="3"/>
    </row>
    <row r="7712" spans="1:20" x14ac:dyDescent="0.3">
      <c r="A7712" s="18" t="s">
        <v>11460</v>
      </c>
      <c r="B7712" s="18" t="s">
        <v>12441</v>
      </c>
      <c r="C7712" s="18" t="s">
        <v>13839</v>
      </c>
      <c r="D7712" s="20"/>
      <c r="T7712" s="3"/>
    </row>
    <row r="7713" spans="1:20" x14ac:dyDescent="0.3">
      <c r="A7713" s="18" t="s">
        <v>10947</v>
      </c>
      <c r="B7713" s="18" t="s">
        <v>5080</v>
      </c>
      <c r="C7713" s="18" t="s">
        <v>13833</v>
      </c>
      <c r="D7713" s="20"/>
      <c r="T7713" s="3"/>
    </row>
    <row r="7714" spans="1:20" x14ac:dyDescent="0.3">
      <c r="A7714" s="18" t="s">
        <v>11000</v>
      </c>
      <c r="B7714" s="18" t="s">
        <v>5080</v>
      </c>
      <c r="C7714" s="18" t="s">
        <v>7110</v>
      </c>
      <c r="D7714" s="20"/>
      <c r="T7714" s="3"/>
    </row>
    <row r="7715" spans="1:20" x14ac:dyDescent="0.3">
      <c r="A7715" s="18" t="s">
        <v>12442</v>
      </c>
      <c r="B7715" s="18" t="s">
        <v>5081</v>
      </c>
      <c r="C7715" s="18" t="s">
        <v>13854</v>
      </c>
      <c r="D7715" s="20"/>
      <c r="T7715" s="3"/>
    </row>
    <row r="7716" spans="1:20" x14ac:dyDescent="0.3">
      <c r="A7716" s="18" t="s">
        <v>10015</v>
      </c>
      <c r="B7716" s="18" t="s">
        <v>5082</v>
      </c>
      <c r="C7716" s="18" t="s">
        <v>13835</v>
      </c>
      <c r="D7716" s="20"/>
      <c r="T7716" s="3"/>
    </row>
    <row r="7717" spans="1:20" x14ac:dyDescent="0.3">
      <c r="A7717" s="18" t="s">
        <v>12170</v>
      </c>
      <c r="B7717" s="18" t="s">
        <v>5083</v>
      </c>
      <c r="C7717" s="18" t="s">
        <v>13855</v>
      </c>
      <c r="D7717" s="20"/>
      <c r="T7717" s="3"/>
    </row>
    <row r="7718" spans="1:20" x14ac:dyDescent="0.3">
      <c r="A7718" s="18" t="s">
        <v>10778</v>
      </c>
      <c r="B7718" s="18" t="s">
        <v>5084</v>
      </c>
      <c r="C7718" s="18" t="s">
        <v>11571</v>
      </c>
      <c r="D7718" s="20"/>
      <c r="T7718" s="3"/>
    </row>
    <row r="7719" spans="1:20" x14ac:dyDescent="0.3">
      <c r="A7719" s="18" t="s">
        <v>10906</v>
      </c>
      <c r="B7719" s="18" t="s">
        <v>5085</v>
      </c>
      <c r="C7719" s="18" t="s">
        <v>6633</v>
      </c>
      <c r="D7719" s="20"/>
      <c r="T7719" s="3"/>
    </row>
    <row r="7720" spans="1:20" x14ac:dyDescent="0.3">
      <c r="A7720" s="18" t="s">
        <v>10906</v>
      </c>
      <c r="B7720" s="18" t="s">
        <v>5086</v>
      </c>
      <c r="C7720" s="18" t="s">
        <v>6633</v>
      </c>
      <c r="D7720" s="20"/>
      <c r="T7720" s="3"/>
    </row>
    <row r="7721" spans="1:20" x14ac:dyDescent="0.3">
      <c r="A7721" s="18" t="s">
        <v>10169</v>
      </c>
      <c r="B7721" s="18" t="s">
        <v>5087</v>
      </c>
      <c r="C7721" s="18" t="s">
        <v>13258</v>
      </c>
      <c r="D7721" s="20"/>
      <c r="T7721" s="3"/>
    </row>
    <row r="7722" spans="1:20" x14ac:dyDescent="0.3">
      <c r="A7722" s="18" t="s">
        <v>10506</v>
      </c>
      <c r="B7722" s="18" t="s">
        <v>5088</v>
      </c>
      <c r="C7722" s="18" t="s">
        <v>13833</v>
      </c>
      <c r="D7722" s="20"/>
      <c r="T7722" s="3"/>
    </row>
    <row r="7723" spans="1:20" x14ac:dyDescent="0.3">
      <c r="A7723" s="18" t="s">
        <v>10481</v>
      </c>
      <c r="B7723" s="18" t="s">
        <v>5089</v>
      </c>
      <c r="C7723" s="18" t="s">
        <v>13853</v>
      </c>
      <c r="D7723" s="20"/>
      <c r="T7723" s="3"/>
    </row>
    <row r="7724" spans="1:20" x14ac:dyDescent="0.3">
      <c r="A7724" s="18" t="s">
        <v>10696</v>
      </c>
      <c r="B7724" s="18" t="s">
        <v>5090</v>
      </c>
      <c r="C7724" s="18" t="s">
        <v>13846</v>
      </c>
      <c r="D7724" s="20"/>
      <c r="T7724" s="3"/>
    </row>
    <row r="7725" spans="1:20" x14ac:dyDescent="0.3">
      <c r="A7725" s="18" t="s">
        <v>10279</v>
      </c>
      <c r="B7725" s="18" t="s">
        <v>5090</v>
      </c>
      <c r="C7725" s="18" t="s">
        <v>168</v>
      </c>
      <c r="D7725" s="20"/>
      <c r="T7725" s="3"/>
    </row>
    <row r="7726" spans="1:20" x14ac:dyDescent="0.3">
      <c r="A7726" s="18" t="s">
        <v>10340</v>
      </c>
      <c r="B7726" s="18" t="s">
        <v>5090</v>
      </c>
      <c r="C7726" s="18" t="s">
        <v>6633</v>
      </c>
      <c r="D7726" s="20"/>
      <c r="T7726" s="3"/>
    </row>
    <row r="7727" spans="1:20" x14ac:dyDescent="0.3">
      <c r="A7727" s="18" t="s">
        <v>10587</v>
      </c>
      <c r="B7727" s="18" t="s">
        <v>5091</v>
      </c>
      <c r="C7727" s="18" t="s">
        <v>6633</v>
      </c>
      <c r="D7727" s="20"/>
      <c r="T7727" s="3"/>
    </row>
    <row r="7728" spans="1:20" x14ac:dyDescent="0.3">
      <c r="A7728" s="18" t="s">
        <v>10028</v>
      </c>
      <c r="B7728" s="18" t="s">
        <v>5092</v>
      </c>
      <c r="C7728" s="18" t="s">
        <v>2653</v>
      </c>
      <c r="D7728" s="20"/>
      <c r="T7728" s="3"/>
    </row>
    <row r="7729" spans="1:20" x14ac:dyDescent="0.3">
      <c r="A7729" s="18" t="s">
        <v>10063</v>
      </c>
      <c r="B7729" s="18" t="s">
        <v>5093</v>
      </c>
      <c r="C7729" s="18" t="s">
        <v>2653</v>
      </c>
      <c r="D7729" s="20"/>
      <c r="T7729" s="3"/>
    </row>
    <row r="7730" spans="1:20" x14ac:dyDescent="0.3">
      <c r="A7730" s="18" t="s">
        <v>10169</v>
      </c>
      <c r="B7730" s="18" t="s">
        <v>5093</v>
      </c>
      <c r="C7730" s="18" t="s">
        <v>13258</v>
      </c>
      <c r="D7730" s="20"/>
      <c r="T7730" s="3"/>
    </row>
    <row r="7731" spans="1:20" x14ac:dyDescent="0.3">
      <c r="A7731" s="18" t="s">
        <v>12443</v>
      </c>
      <c r="B7731" s="18" t="s">
        <v>5094</v>
      </c>
      <c r="C7731" s="18" t="s">
        <v>8347</v>
      </c>
      <c r="D7731" s="20"/>
      <c r="T7731" s="3"/>
    </row>
    <row r="7732" spans="1:20" x14ac:dyDescent="0.3">
      <c r="A7732" s="18" t="s">
        <v>11554</v>
      </c>
      <c r="B7732" s="18" t="s">
        <v>5095</v>
      </c>
      <c r="C7732" s="18" t="s">
        <v>292</v>
      </c>
      <c r="D7732" s="20"/>
      <c r="T7732" s="3"/>
    </row>
    <row r="7733" spans="1:20" x14ac:dyDescent="0.3">
      <c r="A7733" s="18" t="s">
        <v>10110</v>
      </c>
      <c r="B7733" s="18" t="s">
        <v>5096</v>
      </c>
      <c r="C7733" s="18" t="s">
        <v>11967</v>
      </c>
      <c r="D7733" s="20"/>
      <c r="T7733" s="3"/>
    </row>
    <row r="7734" spans="1:20" x14ac:dyDescent="0.3">
      <c r="A7734" s="18" t="s">
        <v>10454</v>
      </c>
      <c r="B7734" s="18" t="s">
        <v>5097</v>
      </c>
      <c r="C7734" s="18" t="s">
        <v>168</v>
      </c>
      <c r="D7734" s="20"/>
      <c r="T7734" s="3"/>
    </row>
    <row r="7735" spans="1:20" x14ac:dyDescent="0.3">
      <c r="A7735" s="18" t="s">
        <v>10454</v>
      </c>
      <c r="B7735" s="18" t="s">
        <v>5098</v>
      </c>
      <c r="C7735" s="18" t="s">
        <v>168</v>
      </c>
      <c r="D7735" s="20"/>
      <c r="T7735" s="3"/>
    </row>
    <row r="7736" spans="1:20" x14ac:dyDescent="0.3">
      <c r="A7736" s="18" t="s">
        <v>10558</v>
      </c>
      <c r="B7736" s="18" t="s">
        <v>5099</v>
      </c>
      <c r="C7736" s="18" t="s">
        <v>13832</v>
      </c>
      <c r="D7736" s="20"/>
      <c r="T7736" s="3"/>
    </row>
    <row r="7737" spans="1:20" x14ac:dyDescent="0.3">
      <c r="A7737" s="18" t="s">
        <v>10222</v>
      </c>
      <c r="B7737" s="18" t="s">
        <v>5100</v>
      </c>
      <c r="C7737" s="18" t="s">
        <v>12727</v>
      </c>
      <c r="D7737" s="20"/>
      <c r="T7737" s="3"/>
    </row>
    <row r="7738" spans="1:20" x14ac:dyDescent="0.3">
      <c r="A7738" s="18" t="s">
        <v>12444</v>
      </c>
      <c r="B7738" s="18" t="s">
        <v>5100</v>
      </c>
      <c r="C7738" s="18" t="s">
        <v>13853</v>
      </c>
      <c r="D7738" s="20"/>
      <c r="T7738" s="3"/>
    </row>
    <row r="7739" spans="1:20" x14ac:dyDescent="0.3">
      <c r="A7739" s="18" t="s">
        <v>12445</v>
      </c>
      <c r="B7739" s="18" t="s">
        <v>5100</v>
      </c>
      <c r="C7739" s="18" t="s">
        <v>13415</v>
      </c>
      <c r="D7739" s="20"/>
      <c r="T7739" s="3"/>
    </row>
    <row r="7740" spans="1:20" x14ac:dyDescent="0.3">
      <c r="A7740" s="18" t="s">
        <v>11340</v>
      </c>
      <c r="B7740" s="18" t="s">
        <v>5100</v>
      </c>
      <c r="C7740" s="18" t="s">
        <v>13784</v>
      </c>
      <c r="D7740" s="20"/>
      <c r="T7740" s="3"/>
    </row>
    <row r="7741" spans="1:20" x14ac:dyDescent="0.3">
      <c r="A7741" s="18" t="s">
        <v>10109</v>
      </c>
      <c r="B7741" s="18" t="s">
        <v>5101</v>
      </c>
      <c r="C7741" s="18" t="s">
        <v>12727</v>
      </c>
      <c r="D7741" s="20"/>
      <c r="T7741" s="3"/>
    </row>
    <row r="7742" spans="1:20" x14ac:dyDescent="0.3">
      <c r="A7742" s="18" t="s">
        <v>11322</v>
      </c>
      <c r="B7742" s="18" t="s">
        <v>5102</v>
      </c>
      <c r="C7742" s="18" t="s">
        <v>13844</v>
      </c>
      <c r="D7742" s="20"/>
      <c r="T7742" s="3"/>
    </row>
    <row r="7743" spans="1:20" x14ac:dyDescent="0.3">
      <c r="A7743" s="18" t="s">
        <v>12446</v>
      </c>
      <c r="B7743" s="18" t="s">
        <v>5102</v>
      </c>
      <c r="C7743" s="18" t="s">
        <v>12727</v>
      </c>
      <c r="D7743" s="20"/>
      <c r="T7743" s="3"/>
    </row>
    <row r="7744" spans="1:20" x14ac:dyDescent="0.3">
      <c r="A7744" s="18" t="s">
        <v>10324</v>
      </c>
      <c r="B7744" s="18" t="s">
        <v>5102</v>
      </c>
      <c r="C7744" s="18" t="s">
        <v>13853</v>
      </c>
      <c r="D7744" s="20"/>
      <c r="T7744" s="3"/>
    </row>
    <row r="7745" spans="1:20" x14ac:dyDescent="0.3">
      <c r="A7745" s="18" t="s">
        <v>12447</v>
      </c>
      <c r="B7745" s="18" t="s">
        <v>5102</v>
      </c>
      <c r="C7745" s="18" t="s">
        <v>13839</v>
      </c>
      <c r="D7745" s="20"/>
      <c r="T7745" s="3"/>
    </row>
    <row r="7746" spans="1:20" x14ac:dyDescent="0.3">
      <c r="A7746" s="18" t="s">
        <v>11657</v>
      </c>
      <c r="B7746" s="18" t="s">
        <v>5102</v>
      </c>
      <c r="C7746" s="18" t="s">
        <v>13</v>
      </c>
      <c r="D7746" s="20"/>
      <c r="T7746" s="3"/>
    </row>
    <row r="7747" spans="1:20" x14ac:dyDescent="0.3">
      <c r="A7747" s="18" t="s">
        <v>10115</v>
      </c>
      <c r="B7747" s="18" t="s">
        <v>5103</v>
      </c>
      <c r="C7747" s="18" t="s">
        <v>13843</v>
      </c>
      <c r="D7747" s="20"/>
      <c r="T7747" s="3"/>
    </row>
    <row r="7748" spans="1:20" x14ac:dyDescent="0.3">
      <c r="A7748" s="18" t="s">
        <v>12448</v>
      </c>
      <c r="B7748" s="18" t="s">
        <v>5104</v>
      </c>
      <c r="C7748" s="18" t="s">
        <v>13837</v>
      </c>
      <c r="D7748" s="20"/>
      <c r="T7748" s="3"/>
    </row>
    <row r="7749" spans="1:20" x14ac:dyDescent="0.3">
      <c r="A7749" s="18" t="s">
        <v>11185</v>
      </c>
      <c r="B7749" s="18" t="s">
        <v>5105</v>
      </c>
      <c r="C7749" s="18" t="s">
        <v>13837</v>
      </c>
      <c r="D7749" s="20"/>
      <c r="T7749" s="3"/>
    </row>
    <row r="7750" spans="1:20" x14ac:dyDescent="0.3">
      <c r="A7750" s="18" t="s">
        <v>10468</v>
      </c>
      <c r="B7750" s="18" t="s">
        <v>5106</v>
      </c>
      <c r="C7750" s="18" t="s">
        <v>13837</v>
      </c>
      <c r="D7750" s="20"/>
      <c r="T7750" s="3"/>
    </row>
    <row r="7751" spans="1:20" x14ac:dyDescent="0.3">
      <c r="A7751" s="18" t="s">
        <v>10229</v>
      </c>
      <c r="B7751" s="18" t="s">
        <v>5107</v>
      </c>
      <c r="C7751" s="18" t="s">
        <v>8297</v>
      </c>
      <c r="D7751" s="20"/>
      <c r="T7751" s="3"/>
    </row>
    <row r="7752" spans="1:20" x14ac:dyDescent="0.3">
      <c r="A7752" s="18" t="s">
        <v>10187</v>
      </c>
      <c r="B7752" s="18" t="s">
        <v>5107</v>
      </c>
      <c r="C7752" s="18" t="s">
        <v>8297</v>
      </c>
      <c r="D7752" s="20"/>
      <c r="T7752" s="3"/>
    </row>
    <row r="7753" spans="1:20" x14ac:dyDescent="0.3">
      <c r="A7753" s="18" t="s">
        <v>10089</v>
      </c>
      <c r="B7753" s="18" t="s">
        <v>5107</v>
      </c>
      <c r="C7753" s="18" t="s">
        <v>6071</v>
      </c>
      <c r="D7753" s="20"/>
      <c r="T7753" s="3"/>
    </row>
    <row r="7754" spans="1:20" x14ac:dyDescent="0.3">
      <c r="A7754" s="18" t="s">
        <v>11394</v>
      </c>
      <c r="B7754" s="18" t="s">
        <v>5108</v>
      </c>
      <c r="C7754" s="18" t="s">
        <v>12466</v>
      </c>
      <c r="D7754" s="20"/>
      <c r="T7754" s="3"/>
    </row>
    <row r="7755" spans="1:20" x14ac:dyDescent="0.3">
      <c r="A7755" s="18" t="s">
        <v>11345</v>
      </c>
      <c r="B7755" s="18" t="s">
        <v>5109</v>
      </c>
      <c r="C7755" s="18" t="s">
        <v>13854</v>
      </c>
      <c r="D7755" s="20"/>
      <c r="T7755" s="3"/>
    </row>
    <row r="7756" spans="1:20" x14ac:dyDescent="0.3">
      <c r="A7756" s="18" t="s">
        <v>11266</v>
      </c>
      <c r="B7756" s="18" t="s">
        <v>5110</v>
      </c>
      <c r="C7756" s="18" t="s">
        <v>8285</v>
      </c>
      <c r="D7756" s="20"/>
      <c r="T7756" s="3"/>
    </row>
    <row r="7757" spans="1:20" x14ac:dyDescent="0.3">
      <c r="A7757" s="18" t="s">
        <v>12041</v>
      </c>
      <c r="B7757" s="18" t="s">
        <v>5111</v>
      </c>
      <c r="C7757" s="18" t="s">
        <v>13850</v>
      </c>
      <c r="D7757" s="20"/>
      <c r="T7757" s="3"/>
    </row>
    <row r="7758" spans="1:20" x14ac:dyDescent="0.3">
      <c r="A7758" s="18" t="s">
        <v>10347</v>
      </c>
      <c r="B7758" s="18" t="s">
        <v>5112</v>
      </c>
      <c r="C7758" s="18" t="s">
        <v>13837</v>
      </c>
      <c r="D7758" s="20"/>
      <c r="T7758" s="3"/>
    </row>
    <row r="7759" spans="1:20" x14ac:dyDescent="0.3">
      <c r="A7759" s="18" t="s">
        <v>10726</v>
      </c>
      <c r="B7759" s="18" t="s">
        <v>12449</v>
      </c>
      <c r="C7759" s="18" t="s">
        <v>16</v>
      </c>
      <c r="D7759" s="20"/>
      <c r="T7759" s="3"/>
    </row>
    <row r="7760" spans="1:20" x14ac:dyDescent="0.3">
      <c r="A7760" s="18" t="s">
        <v>10597</v>
      </c>
      <c r="B7760" s="18" t="s">
        <v>5113</v>
      </c>
      <c r="C7760" s="18" t="s">
        <v>13415</v>
      </c>
      <c r="D7760" s="20"/>
      <c r="T7760" s="3"/>
    </row>
    <row r="7761" spans="1:20" x14ac:dyDescent="0.3">
      <c r="A7761" s="18" t="s">
        <v>12450</v>
      </c>
      <c r="B7761" s="18" t="s">
        <v>5114</v>
      </c>
      <c r="C7761" s="18" t="s">
        <v>10716</v>
      </c>
      <c r="D7761" s="20"/>
      <c r="T7761" s="3"/>
    </row>
    <row r="7762" spans="1:20" x14ac:dyDescent="0.3">
      <c r="A7762" s="18" t="s">
        <v>12451</v>
      </c>
      <c r="B7762" s="18" t="s">
        <v>12452</v>
      </c>
      <c r="C7762" s="18" t="s">
        <v>13841</v>
      </c>
      <c r="D7762" s="20"/>
      <c r="T7762" s="3"/>
    </row>
    <row r="7763" spans="1:20" x14ac:dyDescent="0.3">
      <c r="A7763" s="18" t="s">
        <v>10347</v>
      </c>
      <c r="B7763" s="18" t="s">
        <v>5115</v>
      </c>
      <c r="C7763" s="18" t="s">
        <v>13837</v>
      </c>
      <c r="D7763" s="20"/>
      <c r="T7763" s="3"/>
    </row>
    <row r="7764" spans="1:20" x14ac:dyDescent="0.3">
      <c r="A7764" s="18" t="s">
        <v>10288</v>
      </c>
      <c r="B7764" s="18" t="s">
        <v>12453</v>
      </c>
      <c r="C7764" s="18" t="s">
        <v>13415</v>
      </c>
      <c r="D7764" s="20"/>
      <c r="T7764" s="3"/>
    </row>
    <row r="7765" spans="1:20" x14ac:dyDescent="0.3">
      <c r="A7765" s="18" t="s">
        <v>10288</v>
      </c>
      <c r="B7765" s="18" t="s">
        <v>12454</v>
      </c>
      <c r="C7765" s="18" t="s">
        <v>13415</v>
      </c>
      <c r="D7765" s="20"/>
      <c r="T7765" s="3"/>
    </row>
    <row r="7766" spans="1:20" x14ac:dyDescent="0.3">
      <c r="A7766" s="18" t="s">
        <v>11176</v>
      </c>
      <c r="B7766" s="18" t="s">
        <v>5116</v>
      </c>
      <c r="C7766" s="18" t="s">
        <v>13839</v>
      </c>
      <c r="D7766" s="20"/>
      <c r="T7766" s="3"/>
    </row>
    <row r="7767" spans="1:20" x14ac:dyDescent="0.3">
      <c r="A7767" s="18" t="s">
        <v>10881</v>
      </c>
      <c r="B7767" s="18" t="s">
        <v>5117</v>
      </c>
      <c r="C7767" s="18" t="s">
        <v>13515</v>
      </c>
      <c r="D7767" s="20"/>
      <c r="T7767" s="3"/>
    </row>
    <row r="7768" spans="1:20" x14ac:dyDescent="0.3">
      <c r="A7768" s="18" t="s">
        <v>11835</v>
      </c>
      <c r="B7768" s="18" t="s">
        <v>5118</v>
      </c>
      <c r="C7768" s="18" t="s">
        <v>13839</v>
      </c>
      <c r="D7768" s="20"/>
      <c r="T7768" s="3"/>
    </row>
    <row r="7769" spans="1:20" x14ac:dyDescent="0.3">
      <c r="A7769" s="18" t="s">
        <v>10347</v>
      </c>
      <c r="B7769" s="18" t="s">
        <v>5119</v>
      </c>
      <c r="C7769" s="18" t="s">
        <v>13837</v>
      </c>
      <c r="D7769" s="20"/>
      <c r="T7769" s="3"/>
    </row>
    <row r="7770" spans="1:20" x14ac:dyDescent="0.3">
      <c r="A7770" s="18" t="s">
        <v>10531</v>
      </c>
      <c r="B7770" s="18" t="s">
        <v>5120</v>
      </c>
      <c r="C7770" s="18" t="s">
        <v>13856</v>
      </c>
      <c r="D7770" s="20"/>
      <c r="T7770" s="3"/>
    </row>
    <row r="7771" spans="1:20" x14ac:dyDescent="0.3">
      <c r="A7771" s="18" t="s">
        <v>10531</v>
      </c>
      <c r="B7771" s="18" t="s">
        <v>5121</v>
      </c>
      <c r="C7771" s="18" t="s">
        <v>13856</v>
      </c>
      <c r="D7771" s="20"/>
      <c r="T7771" s="3"/>
    </row>
    <row r="7772" spans="1:20" x14ac:dyDescent="0.3">
      <c r="A7772" s="18" t="s">
        <v>12455</v>
      </c>
      <c r="B7772" s="18" t="s">
        <v>12456</v>
      </c>
      <c r="C7772" s="18" t="s">
        <v>11571</v>
      </c>
      <c r="D7772" s="20"/>
      <c r="T7772" s="3"/>
    </row>
    <row r="7773" spans="1:20" x14ac:dyDescent="0.3">
      <c r="A7773" s="18" t="s">
        <v>12457</v>
      </c>
      <c r="B7773" s="18" t="s">
        <v>12456</v>
      </c>
      <c r="C7773" s="18" t="s">
        <v>11571</v>
      </c>
      <c r="D7773" s="20"/>
      <c r="T7773" s="3"/>
    </row>
    <row r="7774" spans="1:20" x14ac:dyDescent="0.3">
      <c r="A7774" s="18" t="s">
        <v>12458</v>
      </c>
      <c r="B7774" s="18" t="s">
        <v>12456</v>
      </c>
      <c r="C7774" s="18" t="s">
        <v>11571</v>
      </c>
      <c r="D7774" s="20"/>
      <c r="T7774" s="3"/>
    </row>
    <row r="7775" spans="1:20" x14ac:dyDescent="0.3">
      <c r="A7775" s="18" t="s">
        <v>10309</v>
      </c>
      <c r="B7775" s="18" t="s">
        <v>5122</v>
      </c>
      <c r="C7775" s="18" t="s">
        <v>168</v>
      </c>
      <c r="D7775" s="20"/>
      <c r="T7775" s="3"/>
    </row>
    <row r="7776" spans="1:20" x14ac:dyDescent="0.3">
      <c r="A7776" s="18" t="s">
        <v>10706</v>
      </c>
      <c r="B7776" s="18" t="s">
        <v>12459</v>
      </c>
      <c r="C7776" s="18" t="s">
        <v>593</v>
      </c>
      <c r="D7776" s="20"/>
      <c r="T7776" s="3"/>
    </row>
    <row r="7777" spans="1:20" x14ac:dyDescent="0.3">
      <c r="A7777" s="18" t="s">
        <v>10867</v>
      </c>
      <c r="B7777" s="18" t="s">
        <v>5123</v>
      </c>
      <c r="C7777" s="18" t="s">
        <v>593</v>
      </c>
      <c r="D7777" s="20"/>
      <c r="T7777" s="3"/>
    </row>
    <row r="7778" spans="1:20" x14ac:dyDescent="0.3">
      <c r="A7778" s="18" t="s">
        <v>10964</v>
      </c>
      <c r="B7778" s="18" t="s">
        <v>5124</v>
      </c>
      <c r="C7778" s="18" t="s">
        <v>13561</v>
      </c>
      <c r="D7778" s="20"/>
      <c r="T7778" s="3"/>
    </row>
    <row r="7779" spans="1:20" x14ac:dyDescent="0.3">
      <c r="A7779" s="18" t="s">
        <v>10706</v>
      </c>
      <c r="B7779" s="18" t="s">
        <v>5125</v>
      </c>
      <c r="C7779" s="18" t="s">
        <v>593</v>
      </c>
      <c r="D7779" s="20"/>
      <c r="T7779" s="3"/>
    </row>
    <row r="7780" spans="1:20" x14ac:dyDescent="0.3">
      <c r="A7780" s="18" t="s">
        <v>11096</v>
      </c>
      <c r="B7780" s="18" t="s">
        <v>5126</v>
      </c>
      <c r="C7780" s="18" t="s">
        <v>13784</v>
      </c>
      <c r="D7780" s="20"/>
      <c r="T7780" s="3"/>
    </row>
    <row r="7781" spans="1:20" x14ac:dyDescent="0.3">
      <c r="A7781" s="18" t="s">
        <v>12460</v>
      </c>
      <c r="B7781" s="18" t="s">
        <v>5127</v>
      </c>
      <c r="C7781" s="18" t="s">
        <v>13</v>
      </c>
      <c r="D7781" s="20"/>
      <c r="T7781" s="3"/>
    </row>
    <row r="7782" spans="1:20" x14ac:dyDescent="0.3">
      <c r="A7782" s="18" t="s">
        <v>12461</v>
      </c>
      <c r="B7782" s="18" t="s">
        <v>5128</v>
      </c>
      <c r="C7782" s="18" t="s">
        <v>10716</v>
      </c>
      <c r="D7782" s="20"/>
      <c r="T7782" s="3"/>
    </row>
    <row r="7783" spans="1:20" x14ac:dyDescent="0.3">
      <c r="A7783" s="18" t="s">
        <v>10923</v>
      </c>
      <c r="B7783" s="18" t="s">
        <v>5129</v>
      </c>
      <c r="C7783" s="18" t="s">
        <v>13258</v>
      </c>
      <c r="D7783" s="20"/>
      <c r="T7783" s="3"/>
    </row>
    <row r="7784" spans="1:20" x14ac:dyDescent="0.3">
      <c r="A7784" s="18" t="s">
        <v>11314</v>
      </c>
      <c r="B7784" s="18" t="s">
        <v>5130</v>
      </c>
      <c r="C7784" s="18" t="s">
        <v>3820</v>
      </c>
      <c r="D7784" s="20"/>
      <c r="T7784" s="3"/>
    </row>
    <row r="7785" spans="1:20" x14ac:dyDescent="0.3">
      <c r="A7785" s="18" t="s">
        <v>11314</v>
      </c>
      <c r="B7785" s="18" t="s">
        <v>12462</v>
      </c>
      <c r="C7785" s="18" t="s">
        <v>3820</v>
      </c>
      <c r="D7785" s="20"/>
      <c r="T7785" s="3"/>
    </row>
    <row r="7786" spans="1:20" x14ac:dyDescent="0.3">
      <c r="A7786" s="18" t="s">
        <v>10408</v>
      </c>
      <c r="B7786" s="18" t="s">
        <v>5131</v>
      </c>
      <c r="C7786" s="18" t="s">
        <v>10716</v>
      </c>
      <c r="D7786" s="20"/>
      <c r="T7786" s="3"/>
    </row>
    <row r="7787" spans="1:20" x14ac:dyDescent="0.3">
      <c r="A7787" s="18" t="s">
        <v>10263</v>
      </c>
      <c r="B7787" s="18" t="s">
        <v>5132</v>
      </c>
      <c r="C7787" s="18" t="s">
        <v>4494</v>
      </c>
      <c r="D7787" s="20"/>
      <c r="T7787" s="3"/>
    </row>
    <row r="7788" spans="1:20" x14ac:dyDescent="0.3">
      <c r="A7788" s="18" t="s">
        <v>12463</v>
      </c>
      <c r="B7788" s="18" t="s">
        <v>5133</v>
      </c>
      <c r="C7788" s="18" t="s">
        <v>6527</v>
      </c>
      <c r="D7788" s="20"/>
      <c r="T7788" s="3"/>
    </row>
    <row r="7789" spans="1:20" x14ac:dyDescent="0.3">
      <c r="A7789" s="18" t="s">
        <v>10384</v>
      </c>
      <c r="B7789" s="18" t="s">
        <v>5134</v>
      </c>
      <c r="C7789" s="18" t="s">
        <v>3260</v>
      </c>
      <c r="D7789" s="20"/>
      <c r="T7789" s="3"/>
    </row>
    <row r="7790" spans="1:20" x14ac:dyDescent="0.3">
      <c r="A7790" s="18" t="s">
        <v>12464</v>
      </c>
      <c r="B7790" s="18" t="s">
        <v>5135</v>
      </c>
      <c r="C7790" s="18" t="s">
        <v>189</v>
      </c>
      <c r="D7790" s="20"/>
      <c r="T7790" s="3"/>
    </row>
    <row r="7791" spans="1:20" x14ac:dyDescent="0.3">
      <c r="A7791" s="18" t="s">
        <v>10772</v>
      </c>
      <c r="B7791" s="18" t="s">
        <v>5136</v>
      </c>
      <c r="C7791" s="18" t="s">
        <v>189</v>
      </c>
      <c r="D7791" s="20"/>
      <c r="T7791" s="3"/>
    </row>
    <row r="7792" spans="1:20" x14ac:dyDescent="0.3">
      <c r="A7792" s="18" t="s">
        <v>12465</v>
      </c>
      <c r="B7792" s="18" t="s">
        <v>5137</v>
      </c>
      <c r="C7792" s="18" t="s">
        <v>5621</v>
      </c>
      <c r="D7792" s="20"/>
      <c r="T7792" s="3"/>
    </row>
    <row r="7793" spans="1:20" x14ac:dyDescent="0.3">
      <c r="A7793" s="18" t="s">
        <v>10915</v>
      </c>
      <c r="B7793" s="18" t="s">
        <v>12466</v>
      </c>
      <c r="C7793" s="18" t="s">
        <v>12466</v>
      </c>
      <c r="D7793" s="20"/>
      <c r="T7793" s="3"/>
    </row>
    <row r="7794" spans="1:20" x14ac:dyDescent="0.3">
      <c r="A7794" s="18" t="s">
        <v>10014</v>
      </c>
      <c r="B7794" s="18" t="s">
        <v>5138</v>
      </c>
      <c r="C7794" s="18" t="s">
        <v>3260</v>
      </c>
      <c r="D7794" s="20"/>
      <c r="T7794" s="3"/>
    </row>
    <row r="7795" spans="1:20" x14ac:dyDescent="0.3">
      <c r="A7795" s="18" t="s">
        <v>10305</v>
      </c>
      <c r="B7795" s="18" t="s">
        <v>5139</v>
      </c>
      <c r="C7795" s="18" t="s">
        <v>8347</v>
      </c>
      <c r="D7795" s="20"/>
      <c r="T7795" s="3"/>
    </row>
    <row r="7796" spans="1:20" x14ac:dyDescent="0.3">
      <c r="A7796" s="18" t="s">
        <v>10044</v>
      </c>
      <c r="B7796" s="18" t="s">
        <v>5140</v>
      </c>
      <c r="C7796" s="18" t="s">
        <v>13834</v>
      </c>
      <c r="D7796" s="20"/>
      <c r="T7796" s="3"/>
    </row>
    <row r="7797" spans="1:20" x14ac:dyDescent="0.3">
      <c r="A7797" s="18" t="s">
        <v>10187</v>
      </c>
      <c r="B7797" s="18" t="s">
        <v>5141</v>
      </c>
      <c r="C7797" s="18" t="s">
        <v>8297</v>
      </c>
      <c r="D7797" s="20"/>
      <c r="T7797" s="3"/>
    </row>
    <row r="7798" spans="1:20" x14ac:dyDescent="0.3">
      <c r="A7798" s="18" t="s">
        <v>10501</v>
      </c>
      <c r="B7798" s="18" t="s">
        <v>5141</v>
      </c>
      <c r="C7798" s="18" t="s">
        <v>13845</v>
      </c>
      <c r="D7798" s="20"/>
      <c r="T7798" s="3"/>
    </row>
    <row r="7799" spans="1:20" x14ac:dyDescent="0.3">
      <c r="A7799" s="18" t="s">
        <v>10247</v>
      </c>
      <c r="B7799" s="18" t="s">
        <v>5141</v>
      </c>
      <c r="C7799" s="18" t="s">
        <v>13561</v>
      </c>
      <c r="D7799" s="20"/>
      <c r="T7799" s="3"/>
    </row>
    <row r="7800" spans="1:20" x14ac:dyDescent="0.3">
      <c r="A7800" s="18" t="s">
        <v>11635</v>
      </c>
      <c r="B7800" s="18" t="s">
        <v>5142</v>
      </c>
      <c r="C7800" s="18" t="s">
        <v>13848</v>
      </c>
      <c r="D7800" s="20"/>
      <c r="T7800" s="3"/>
    </row>
    <row r="7801" spans="1:20" x14ac:dyDescent="0.3">
      <c r="A7801" s="18" t="s">
        <v>11692</v>
      </c>
      <c r="B7801" s="18" t="s">
        <v>5143</v>
      </c>
      <c r="C7801" s="18" t="s">
        <v>13161</v>
      </c>
      <c r="D7801" s="20"/>
      <c r="T7801" s="3"/>
    </row>
    <row r="7802" spans="1:20" x14ac:dyDescent="0.3">
      <c r="A7802" s="18" t="s">
        <v>10100</v>
      </c>
      <c r="B7802" s="18" t="s">
        <v>5143</v>
      </c>
      <c r="C7802" s="18" t="s">
        <v>13837</v>
      </c>
      <c r="D7802" s="20"/>
      <c r="T7802" s="3"/>
    </row>
    <row r="7803" spans="1:20" x14ac:dyDescent="0.3">
      <c r="A7803" s="18" t="s">
        <v>10150</v>
      </c>
      <c r="B7803" s="18" t="s">
        <v>5144</v>
      </c>
      <c r="C7803" s="18" t="s">
        <v>8285</v>
      </c>
      <c r="D7803" s="20"/>
      <c r="T7803" s="3"/>
    </row>
    <row r="7804" spans="1:20" x14ac:dyDescent="0.3">
      <c r="A7804" s="18" t="s">
        <v>12467</v>
      </c>
      <c r="B7804" s="18" t="s">
        <v>5145</v>
      </c>
      <c r="C7804" s="18" t="s">
        <v>6527</v>
      </c>
      <c r="D7804" s="20"/>
      <c r="T7804" s="3"/>
    </row>
    <row r="7805" spans="1:20" x14ac:dyDescent="0.3">
      <c r="A7805" s="18" t="s">
        <v>10166</v>
      </c>
      <c r="B7805" s="18" t="s">
        <v>5146</v>
      </c>
      <c r="C7805" s="18" t="s">
        <v>11007</v>
      </c>
      <c r="D7805" s="20"/>
      <c r="T7805" s="3"/>
    </row>
    <row r="7806" spans="1:20" x14ac:dyDescent="0.3">
      <c r="A7806" s="18" t="s">
        <v>10028</v>
      </c>
      <c r="B7806" s="18" t="s">
        <v>5147</v>
      </c>
      <c r="C7806" s="18" t="s">
        <v>2653</v>
      </c>
      <c r="D7806" s="20"/>
      <c r="T7806" s="3"/>
    </row>
    <row r="7807" spans="1:20" x14ac:dyDescent="0.3">
      <c r="A7807" s="18" t="s">
        <v>10515</v>
      </c>
      <c r="B7807" s="18" t="s">
        <v>5148</v>
      </c>
      <c r="C7807" s="18" t="s">
        <v>13834</v>
      </c>
      <c r="D7807" s="20"/>
      <c r="T7807" s="3"/>
    </row>
    <row r="7808" spans="1:20" x14ac:dyDescent="0.3">
      <c r="A7808" s="18" t="s">
        <v>11974</v>
      </c>
      <c r="B7808" s="18" t="s">
        <v>5148</v>
      </c>
      <c r="C7808" s="18" t="s">
        <v>13838</v>
      </c>
      <c r="D7808" s="20"/>
      <c r="T7808" s="3"/>
    </row>
    <row r="7809" spans="1:20" x14ac:dyDescent="0.3">
      <c r="A7809" s="18" t="s">
        <v>11595</v>
      </c>
      <c r="B7809" s="18" t="s">
        <v>5149</v>
      </c>
      <c r="C7809" s="18" t="s">
        <v>13850</v>
      </c>
      <c r="D7809" s="20"/>
      <c r="T7809" s="3"/>
    </row>
    <row r="7810" spans="1:20" x14ac:dyDescent="0.3">
      <c r="A7810" s="18" t="s">
        <v>10679</v>
      </c>
      <c r="B7810" s="18" t="s">
        <v>5150</v>
      </c>
      <c r="C7810" s="18" t="s">
        <v>13852</v>
      </c>
      <c r="D7810" s="20"/>
      <c r="T7810" s="3"/>
    </row>
    <row r="7811" spans="1:20" x14ac:dyDescent="0.3">
      <c r="A7811" s="18" t="s">
        <v>10308</v>
      </c>
      <c r="B7811" s="18" t="s">
        <v>5151</v>
      </c>
      <c r="C7811" s="18" t="s">
        <v>8347</v>
      </c>
      <c r="D7811" s="20"/>
      <c r="T7811" s="3"/>
    </row>
    <row r="7812" spans="1:20" x14ac:dyDescent="0.3">
      <c r="A7812" s="18" t="s">
        <v>12468</v>
      </c>
      <c r="B7812" s="18" t="s">
        <v>5151</v>
      </c>
      <c r="C7812" s="18" t="s">
        <v>5621</v>
      </c>
      <c r="D7812" s="20"/>
      <c r="T7812" s="3"/>
    </row>
    <row r="7813" spans="1:20" x14ac:dyDescent="0.3">
      <c r="A7813" s="18" t="s">
        <v>10146</v>
      </c>
      <c r="B7813" s="18" t="s">
        <v>5152</v>
      </c>
      <c r="C7813" s="18" t="s">
        <v>6071</v>
      </c>
      <c r="D7813" s="20"/>
      <c r="T7813" s="3"/>
    </row>
    <row r="7814" spans="1:20" x14ac:dyDescent="0.3">
      <c r="A7814" s="18" t="s">
        <v>10568</v>
      </c>
      <c r="B7814" s="18" t="s">
        <v>5153</v>
      </c>
      <c r="C7814" s="18" t="s">
        <v>13856</v>
      </c>
      <c r="D7814" s="20"/>
      <c r="T7814" s="3"/>
    </row>
    <row r="7815" spans="1:20" x14ac:dyDescent="0.3">
      <c r="A7815" s="18" t="s">
        <v>10386</v>
      </c>
      <c r="B7815" s="18" t="s">
        <v>5154</v>
      </c>
      <c r="C7815" s="18" t="s">
        <v>13856</v>
      </c>
      <c r="D7815" s="20"/>
      <c r="T7815" s="3"/>
    </row>
    <row r="7816" spans="1:20" x14ac:dyDescent="0.3">
      <c r="A7816" s="18" t="s">
        <v>12469</v>
      </c>
      <c r="B7816" s="18" t="s">
        <v>5155</v>
      </c>
      <c r="C7816" s="18" t="s">
        <v>13839</v>
      </c>
      <c r="D7816" s="20"/>
      <c r="T7816" s="3"/>
    </row>
    <row r="7817" spans="1:20" x14ac:dyDescent="0.3">
      <c r="A7817" s="18" t="s">
        <v>10077</v>
      </c>
      <c r="B7817" s="18" t="s">
        <v>5156</v>
      </c>
      <c r="C7817" s="18" t="s">
        <v>1880</v>
      </c>
      <c r="D7817" s="20"/>
      <c r="T7817" s="3"/>
    </row>
    <row r="7818" spans="1:20" x14ac:dyDescent="0.3">
      <c r="A7818" s="18" t="s">
        <v>11965</v>
      </c>
      <c r="B7818" s="18" t="s">
        <v>5157</v>
      </c>
      <c r="C7818" s="18" t="s">
        <v>3320</v>
      </c>
      <c r="D7818" s="20"/>
      <c r="T7818" s="3"/>
    </row>
    <row r="7819" spans="1:20" x14ac:dyDescent="0.3">
      <c r="A7819" s="18" t="s">
        <v>10262</v>
      </c>
      <c r="B7819" s="18" t="s">
        <v>5158</v>
      </c>
      <c r="C7819" s="18" t="s">
        <v>8297</v>
      </c>
      <c r="D7819" s="20"/>
      <c r="T7819" s="3"/>
    </row>
    <row r="7820" spans="1:20" x14ac:dyDescent="0.3">
      <c r="A7820" s="18" t="s">
        <v>10353</v>
      </c>
      <c r="B7820" s="18" t="s">
        <v>5159</v>
      </c>
      <c r="C7820" s="18" t="s">
        <v>13853</v>
      </c>
      <c r="D7820" s="20"/>
      <c r="T7820" s="3"/>
    </row>
    <row r="7821" spans="1:20" x14ac:dyDescent="0.3">
      <c r="A7821" s="18" t="s">
        <v>12470</v>
      </c>
      <c r="B7821" s="18" t="s">
        <v>5160</v>
      </c>
      <c r="C7821" s="18" t="s">
        <v>168</v>
      </c>
      <c r="D7821" s="20"/>
      <c r="T7821" s="3"/>
    </row>
    <row r="7822" spans="1:20" x14ac:dyDescent="0.3">
      <c r="A7822" s="18" t="s">
        <v>10495</v>
      </c>
      <c r="B7822" s="18" t="s">
        <v>5161</v>
      </c>
      <c r="C7822" s="18" t="s">
        <v>13847</v>
      </c>
      <c r="D7822" s="20"/>
      <c r="T7822" s="3"/>
    </row>
    <row r="7823" spans="1:20" x14ac:dyDescent="0.3">
      <c r="A7823" s="18" t="s">
        <v>10254</v>
      </c>
      <c r="B7823" s="18" t="s">
        <v>5162</v>
      </c>
      <c r="C7823" s="18" t="s">
        <v>13358</v>
      </c>
      <c r="D7823" s="20"/>
      <c r="T7823" s="3"/>
    </row>
    <row r="7824" spans="1:20" x14ac:dyDescent="0.3">
      <c r="A7824" s="18" t="s">
        <v>10336</v>
      </c>
      <c r="B7824" s="18" t="s">
        <v>5163</v>
      </c>
      <c r="C7824" s="18" t="s">
        <v>4494</v>
      </c>
      <c r="D7824" s="20"/>
      <c r="T7824" s="3"/>
    </row>
    <row r="7825" spans="1:20" x14ac:dyDescent="0.3">
      <c r="A7825" s="18" t="s">
        <v>10058</v>
      </c>
      <c r="B7825" s="18" t="s">
        <v>5164</v>
      </c>
      <c r="C7825" s="18" t="s">
        <v>168</v>
      </c>
      <c r="D7825" s="20"/>
      <c r="T7825" s="3"/>
    </row>
    <row r="7826" spans="1:20" x14ac:dyDescent="0.3">
      <c r="A7826" s="18" t="s">
        <v>10353</v>
      </c>
      <c r="B7826" s="18" t="s">
        <v>5165</v>
      </c>
      <c r="C7826" s="18" t="s">
        <v>13853</v>
      </c>
      <c r="D7826" s="20"/>
      <c r="T7826" s="3"/>
    </row>
    <row r="7827" spans="1:20" x14ac:dyDescent="0.3">
      <c r="A7827" s="18" t="s">
        <v>12471</v>
      </c>
      <c r="B7827" s="18" t="s">
        <v>5165</v>
      </c>
      <c r="C7827" s="18" t="s">
        <v>17</v>
      </c>
      <c r="D7827" s="20"/>
      <c r="T7827" s="3"/>
    </row>
    <row r="7828" spans="1:20" x14ac:dyDescent="0.3">
      <c r="A7828" s="18" t="s">
        <v>11344</v>
      </c>
      <c r="B7828" s="18" t="s">
        <v>5166</v>
      </c>
      <c r="C7828" s="18" t="s">
        <v>13847</v>
      </c>
      <c r="D7828" s="20"/>
      <c r="T7828" s="3"/>
    </row>
    <row r="7829" spans="1:20" x14ac:dyDescent="0.3">
      <c r="A7829" s="18" t="s">
        <v>11898</v>
      </c>
      <c r="B7829" s="18" t="s">
        <v>5167</v>
      </c>
      <c r="C7829" s="18" t="s">
        <v>13784</v>
      </c>
      <c r="D7829" s="20"/>
      <c r="T7829" s="3"/>
    </row>
    <row r="7830" spans="1:20" x14ac:dyDescent="0.3">
      <c r="A7830" s="18" t="s">
        <v>10585</v>
      </c>
      <c r="B7830" s="18" t="s">
        <v>5168</v>
      </c>
      <c r="C7830" s="18" t="s">
        <v>13846</v>
      </c>
      <c r="D7830" s="20"/>
      <c r="T7830" s="3"/>
    </row>
    <row r="7831" spans="1:20" x14ac:dyDescent="0.3">
      <c r="A7831" s="18" t="s">
        <v>10172</v>
      </c>
      <c r="B7831" s="18" t="s">
        <v>5169</v>
      </c>
      <c r="C7831" s="18" t="s">
        <v>13853</v>
      </c>
      <c r="D7831" s="20"/>
      <c r="T7831" s="3"/>
    </row>
    <row r="7832" spans="1:20" x14ac:dyDescent="0.3">
      <c r="A7832" s="18" t="s">
        <v>10228</v>
      </c>
      <c r="B7832" s="18" t="s">
        <v>5170</v>
      </c>
      <c r="C7832" s="18" t="s">
        <v>3260</v>
      </c>
      <c r="D7832" s="20"/>
      <c r="T7832" s="3"/>
    </row>
    <row r="7833" spans="1:20" x14ac:dyDescent="0.3">
      <c r="A7833" s="18" t="s">
        <v>12472</v>
      </c>
      <c r="B7833" s="18" t="s">
        <v>5171</v>
      </c>
      <c r="C7833" s="18" t="s">
        <v>13837</v>
      </c>
      <c r="D7833" s="20"/>
      <c r="T7833" s="3"/>
    </row>
    <row r="7834" spans="1:20" x14ac:dyDescent="0.3">
      <c r="A7834" s="18" t="s">
        <v>11818</v>
      </c>
      <c r="B7834" s="18" t="s">
        <v>5172</v>
      </c>
      <c r="C7834" s="18" t="s">
        <v>13832</v>
      </c>
      <c r="D7834" s="20"/>
      <c r="T7834" s="3"/>
    </row>
    <row r="7835" spans="1:20" x14ac:dyDescent="0.3">
      <c r="A7835" s="18" t="s">
        <v>10495</v>
      </c>
      <c r="B7835" s="18" t="s">
        <v>5172</v>
      </c>
      <c r="C7835" s="18" t="s">
        <v>13847</v>
      </c>
      <c r="D7835" s="20"/>
      <c r="T7835" s="3"/>
    </row>
    <row r="7836" spans="1:20" x14ac:dyDescent="0.3">
      <c r="A7836" s="18" t="s">
        <v>10170</v>
      </c>
      <c r="B7836" s="18" t="s">
        <v>5173</v>
      </c>
      <c r="C7836" s="18" t="s">
        <v>13258</v>
      </c>
      <c r="D7836" s="20"/>
      <c r="T7836" s="3"/>
    </row>
    <row r="7837" spans="1:20" x14ac:dyDescent="0.3">
      <c r="A7837" s="18" t="s">
        <v>10872</v>
      </c>
      <c r="B7837" s="18" t="s">
        <v>5174</v>
      </c>
      <c r="C7837" s="18" t="s">
        <v>13843</v>
      </c>
      <c r="D7837" s="20"/>
      <c r="T7837" s="3"/>
    </row>
    <row r="7838" spans="1:20" x14ac:dyDescent="0.3">
      <c r="A7838" s="18" t="s">
        <v>10294</v>
      </c>
      <c r="B7838" s="18" t="s">
        <v>5175</v>
      </c>
      <c r="C7838" s="18" t="s">
        <v>3820</v>
      </c>
      <c r="D7838" s="20"/>
      <c r="T7838" s="3"/>
    </row>
    <row r="7839" spans="1:20" x14ac:dyDescent="0.3">
      <c r="A7839" s="18" t="s">
        <v>10360</v>
      </c>
      <c r="B7839" s="18" t="s">
        <v>5176</v>
      </c>
      <c r="C7839" s="18" t="s">
        <v>13852</v>
      </c>
      <c r="D7839" s="20"/>
      <c r="T7839" s="3"/>
    </row>
    <row r="7840" spans="1:20" x14ac:dyDescent="0.3">
      <c r="A7840" s="18" t="s">
        <v>12360</v>
      </c>
      <c r="B7840" s="18" t="s">
        <v>5176</v>
      </c>
      <c r="C7840" s="18" t="s">
        <v>16</v>
      </c>
      <c r="D7840" s="20"/>
      <c r="T7840" s="3"/>
    </row>
    <row r="7841" spans="1:20" x14ac:dyDescent="0.3">
      <c r="A7841" s="18" t="s">
        <v>11648</v>
      </c>
      <c r="B7841" s="18" t="s">
        <v>5177</v>
      </c>
      <c r="C7841" s="18" t="s">
        <v>189</v>
      </c>
      <c r="D7841" s="20"/>
      <c r="T7841" s="3"/>
    </row>
    <row r="7842" spans="1:20" x14ac:dyDescent="0.3">
      <c r="A7842" s="18" t="s">
        <v>10773</v>
      </c>
      <c r="B7842" s="18" t="s">
        <v>5177</v>
      </c>
      <c r="C7842" s="18" t="s">
        <v>13848</v>
      </c>
      <c r="D7842" s="20"/>
      <c r="T7842" s="3"/>
    </row>
    <row r="7843" spans="1:20" x14ac:dyDescent="0.3">
      <c r="A7843" s="18" t="s">
        <v>10070</v>
      </c>
      <c r="B7843" s="18" t="s">
        <v>5178</v>
      </c>
      <c r="C7843" s="18" t="s">
        <v>168</v>
      </c>
      <c r="D7843" s="20"/>
      <c r="T7843" s="3"/>
    </row>
    <row r="7844" spans="1:20" x14ac:dyDescent="0.3">
      <c r="A7844" s="18" t="s">
        <v>10093</v>
      </c>
      <c r="B7844" s="18" t="s">
        <v>5179</v>
      </c>
      <c r="C7844" s="18" t="s">
        <v>1880</v>
      </c>
      <c r="D7844" s="20"/>
      <c r="T7844" s="3"/>
    </row>
    <row r="7845" spans="1:20" x14ac:dyDescent="0.3">
      <c r="A7845" s="18" t="s">
        <v>10763</v>
      </c>
      <c r="B7845" s="18" t="s">
        <v>5180</v>
      </c>
      <c r="C7845" s="18" t="s">
        <v>11967</v>
      </c>
      <c r="D7845" s="20"/>
      <c r="T7845" s="3"/>
    </row>
    <row r="7846" spans="1:20" x14ac:dyDescent="0.3">
      <c r="A7846" s="18" t="s">
        <v>10965</v>
      </c>
      <c r="B7846" s="18" t="s">
        <v>5181</v>
      </c>
      <c r="C7846" s="18" t="s">
        <v>8347</v>
      </c>
      <c r="D7846" s="20"/>
      <c r="T7846" s="3"/>
    </row>
    <row r="7847" spans="1:20" x14ac:dyDescent="0.3">
      <c r="A7847" s="18" t="s">
        <v>10404</v>
      </c>
      <c r="B7847" s="18" t="s">
        <v>5182</v>
      </c>
      <c r="C7847" s="18" t="s">
        <v>11007</v>
      </c>
      <c r="D7847" s="20"/>
      <c r="T7847" s="3"/>
    </row>
    <row r="7848" spans="1:20" x14ac:dyDescent="0.3">
      <c r="A7848" s="18" t="s">
        <v>12473</v>
      </c>
      <c r="B7848" s="18" t="s">
        <v>5183</v>
      </c>
      <c r="C7848" s="18" t="s">
        <v>13258</v>
      </c>
      <c r="D7848" s="20"/>
      <c r="T7848" s="3"/>
    </row>
    <row r="7849" spans="1:20" x14ac:dyDescent="0.3">
      <c r="A7849" s="18" t="s">
        <v>11065</v>
      </c>
      <c r="B7849" s="18" t="s">
        <v>5184</v>
      </c>
      <c r="C7849" s="18" t="s">
        <v>13846</v>
      </c>
      <c r="D7849" s="20"/>
      <c r="T7849" s="3"/>
    </row>
    <row r="7850" spans="1:20" x14ac:dyDescent="0.3">
      <c r="A7850" s="18" t="s">
        <v>10497</v>
      </c>
      <c r="B7850" s="18" t="s">
        <v>5184</v>
      </c>
      <c r="C7850" s="18" t="s">
        <v>168</v>
      </c>
      <c r="D7850" s="20"/>
      <c r="T7850" s="3"/>
    </row>
    <row r="7851" spans="1:20" x14ac:dyDescent="0.3">
      <c r="A7851" s="18" t="s">
        <v>10396</v>
      </c>
      <c r="B7851" s="18" t="s">
        <v>5185</v>
      </c>
      <c r="C7851" s="18" t="s">
        <v>5258</v>
      </c>
      <c r="D7851" s="20"/>
      <c r="T7851" s="3"/>
    </row>
    <row r="7852" spans="1:20" x14ac:dyDescent="0.3">
      <c r="A7852" s="18" t="s">
        <v>10322</v>
      </c>
      <c r="B7852" s="18" t="s">
        <v>5186</v>
      </c>
      <c r="C7852" s="18" t="s">
        <v>13835</v>
      </c>
      <c r="D7852" s="20"/>
      <c r="T7852" s="3"/>
    </row>
    <row r="7853" spans="1:20" x14ac:dyDescent="0.3">
      <c r="A7853" s="18" t="s">
        <v>10173</v>
      </c>
      <c r="B7853" s="18" t="s">
        <v>5187</v>
      </c>
      <c r="C7853" s="18" t="s">
        <v>1880</v>
      </c>
      <c r="D7853" s="20"/>
      <c r="T7853" s="3"/>
    </row>
    <row r="7854" spans="1:20" x14ac:dyDescent="0.3">
      <c r="A7854" s="18" t="s">
        <v>12474</v>
      </c>
      <c r="B7854" s="18" t="s">
        <v>12475</v>
      </c>
      <c r="C7854" s="18" t="s">
        <v>8347</v>
      </c>
      <c r="D7854" s="20"/>
      <c r="T7854" s="3"/>
    </row>
    <row r="7855" spans="1:20" x14ac:dyDescent="0.3">
      <c r="A7855" s="18" t="s">
        <v>12286</v>
      </c>
      <c r="B7855" s="18" t="s">
        <v>5188</v>
      </c>
      <c r="C7855" s="18" t="s">
        <v>13851</v>
      </c>
      <c r="D7855" s="20"/>
      <c r="T7855" s="3"/>
    </row>
    <row r="7856" spans="1:20" x14ac:dyDescent="0.3">
      <c r="A7856" s="18" t="s">
        <v>12286</v>
      </c>
      <c r="B7856" s="18" t="s">
        <v>5189</v>
      </c>
      <c r="C7856" s="18" t="s">
        <v>13851</v>
      </c>
      <c r="D7856" s="20"/>
      <c r="T7856" s="3"/>
    </row>
    <row r="7857" spans="1:20" x14ac:dyDescent="0.3">
      <c r="A7857" s="18" t="s">
        <v>10600</v>
      </c>
      <c r="B7857" s="18" t="s">
        <v>12476</v>
      </c>
      <c r="C7857" s="18" t="s">
        <v>13852</v>
      </c>
      <c r="D7857" s="20"/>
      <c r="T7857" s="3"/>
    </row>
    <row r="7858" spans="1:20" x14ac:dyDescent="0.3">
      <c r="A7858" s="18" t="s">
        <v>10707</v>
      </c>
      <c r="B7858" s="18" t="s">
        <v>12477</v>
      </c>
      <c r="C7858" s="18" t="s">
        <v>4820</v>
      </c>
      <c r="D7858" s="20"/>
      <c r="T7858" s="3"/>
    </row>
    <row r="7859" spans="1:20" x14ac:dyDescent="0.3">
      <c r="A7859" s="18" t="s">
        <v>12478</v>
      </c>
      <c r="B7859" s="18" t="s">
        <v>12479</v>
      </c>
      <c r="C7859" s="18" t="s">
        <v>11750</v>
      </c>
      <c r="D7859" s="20"/>
      <c r="T7859" s="3"/>
    </row>
    <row r="7860" spans="1:20" x14ac:dyDescent="0.3">
      <c r="A7860" s="18" t="s">
        <v>10814</v>
      </c>
      <c r="B7860" s="18" t="s">
        <v>5190</v>
      </c>
      <c r="C7860" s="18" t="s">
        <v>9389</v>
      </c>
      <c r="D7860" s="20"/>
      <c r="T7860" s="3"/>
    </row>
    <row r="7861" spans="1:20" x14ac:dyDescent="0.3">
      <c r="A7861" s="18" t="s">
        <v>10443</v>
      </c>
      <c r="B7861" s="18" t="s">
        <v>5191</v>
      </c>
      <c r="C7861" s="18" t="s">
        <v>8299</v>
      </c>
      <c r="D7861" s="20"/>
      <c r="T7861" s="3"/>
    </row>
    <row r="7862" spans="1:20" x14ac:dyDescent="0.3">
      <c r="A7862" s="18" t="s">
        <v>10368</v>
      </c>
      <c r="B7862" s="18" t="s">
        <v>5191</v>
      </c>
      <c r="C7862" s="18" t="s">
        <v>11007</v>
      </c>
      <c r="D7862" s="20"/>
      <c r="T7862" s="3"/>
    </row>
    <row r="7863" spans="1:20" x14ac:dyDescent="0.3">
      <c r="A7863" s="18" t="s">
        <v>12480</v>
      </c>
      <c r="B7863" s="18" t="s">
        <v>12481</v>
      </c>
      <c r="C7863" s="18" t="s">
        <v>13841</v>
      </c>
      <c r="D7863" s="20"/>
      <c r="T7863" s="3"/>
    </row>
    <row r="7864" spans="1:20" x14ac:dyDescent="0.3">
      <c r="A7864" s="18" t="s">
        <v>12303</v>
      </c>
      <c r="B7864" s="18" t="s">
        <v>5192</v>
      </c>
      <c r="C7864" s="18" t="s">
        <v>13846</v>
      </c>
      <c r="D7864" s="20"/>
      <c r="T7864" s="3"/>
    </row>
    <row r="7865" spans="1:20" x14ac:dyDescent="0.3">
      <c r="A7865" s="18" t="s">
        <v>10285</v>
      </c>
      <c r="B7865" s="18" t="s">
        <v>5192</v>
      </c>
      <c r="C7865" s="18" t="s">
        <v>13849</v>
      </c>
      <c r="D7865" s="20"/>
      <c r="T7865" s="3"/>
    </row>
    <row r="7866" spans="1:20" x14ac:dyDescent="0.3">
      <c r="A7866" s="18" t="s">
        <v>10317</v>
      </c>
      <c r="B7866" s="18" t="s">
        <v>5192</v>
      </c>
      <c r="C7866" s="18" t="s">
        <v>13852</v>
      </c>
      <c r="D7866" s="20"/>
      <c r="T7866" s="3"/>
    </row>
    <row r="7867" spans="1:20" x14ac:dyDescent="0.3">
      <c r="A7867" s="18" t="s">
        <v>10243</v>
      </c>
      <c r="B7867" s="18" t="s">
        <v>5192</v>
      </c>
      <c r="C7867" s="18" t="s">
        <v>11750</v>
      </c>
      <c r="D7867" s="20"/>
      <c r="T7867" s="3"/>
    </row>
    <row r="7868" spans="1:20" x14ac:dyDescent="0.3">
      <c r="A7868" s="18" t="s">
        <v>10302</v>
      </c>
      <c r="B7868" s="18" t="s">
        <v>5193</v>
      </c>
      <c r="C7868" s="18" t="s">
        <v>4494</v>
      </c>
      <c r="D7868" s="20"/>
      <c r="T7868" s="3"/>
    </row>
    <row r="7869" spans="1:20" x14ac:dyDescent="0.3">
      <c r="A7869" s="18" t="s">
        <v>10965</v>
      </c>
      <c r="B7869" s="18" t="s">
        <v>5194</v>
      </c>
      <c r="C7869" s="18" t="s">
        <v>8347</v>
      </c>
      <c r="D7869" s="20"/>
      <c r="T7869" s="3"/>
    </row>
    <row r="7870" spans="1:20" x14ac:dyDescent="0.3">
      <c r="A7870" s="18" t="s">
        <v>10130</v>
      </c>
      <c r="B7870" s="18" t="s">
        <v>5195</v>
      </c>
      <c r="C7870" s="18" t="s">
        <v>13833</v>
      </c>
      <c r="D7870" s="20"/>
      <c r="T7870" s="3"/>
    </row>
    <row r="7871" spans="1:20" x14ac:dyDescent="0.3">
      <c r="A7871" s="18" t="s">
        <v>12164</v>
      </c>
      <c r="B7871" s="18" t="s">
        <v>5196</v>
      </c>
      <c r="C7871" s="18" t="s">
        <v>13851</v>
      </c>
      <c r="D7871" s="20"/>
      <c r="T7871" s="3"/>
    </row>
    <row r="7872" spans="1:20" x14ac:dyDescent="0.3">
      <c r="A7872" s="18" t="s">
        <v>10708</v>
      </c>
      <c r="B7872" s="18" t="s">
        <v>20</v>
      </c>
      <c r="C7872" s="18" t="s">
        <v>13358</v>
      </c>
      <c r="D7872" s="20"/>
      <c r="T7872" s="3"/>
    </row>
    <row r="7873" spans="1:20" x14ac:dyDescent="0.3">
      <c r="A7873" s="18" t="s">
        <v>12482</v>
      </c>
      <c r="B7873" s="18" t="s">
        <v>20</v>
      </c>
      <c r="C7873" s="18" t="s">
        <v>13</v>
      </c>
      <c r="D7873" s="20"/>
      <c r="T7873" s="3"/>
    </row>
    <row r="7874" spans="1:20" x14ac:dyDescent="0.3">
      <c r="A7874" s="18" t="s">
        <v>10072</v>
      </c>
      <c r="B7874" s="18" t="s">
        <v>5197</v>
      </c>
      <c r="C7874" s="18" t="s">
        <v>13847</v>
      </c>
      <c r="D7874" s="20"/>
      <c r="T7874" s="3"/>
    </row>
    <row r="7875" spans="1:20" x14ac:dyDescent="0.3">
      <c r="A7875" s="18" t="s">
        <v>10187</v>
      </c>
      <c r="B7875" s="18" t="s">
        <v>5198</v>
      </c>
      <c r="C7875" s="18" t="s">
        <v>8297</v>
      </c>
      <c r="D7875" s="20"/>
      <c r="T7875" s="3"/>
    </row>
    <row r="7876" spans="1:20" x14ac:dyDescent="0.3">
      <c r="A7876" s="18" t="s">
        <v>10183</v>
      </c>
      <c r="B7876" s="18" t="s">
        <v>5199</v>
      </c>
      <c r="C7876" s="18" t="s">
        <v>13834</v>
      </c>
      <c r="D7876" s="20"/>
      <c r="T7876" s="3"/>
    </row>
    <row r="7877" spans="1:20" x14ac:dyDescent="0.3">
      <c r="A7877" s="18" t="s">
        <v>10024</v>
      </c>
      <c r="B7877" s="18" t="s">
        <v>5200</v>
      </c>
      <c r="C7877" s="18" t="s">
        <v>16</v>
      </c>
      <c r="D7877" s="20"/>
      <c r="T7877" s="3"/>
    </row>
    <row r="7878" spans="1:20" x14ac:dyDescent="0.3">
      <c r="A7878" s="18" t="s">
        <v>10183</v>
      </c>
      <c r="B7878" s="18" t="s">
        <v>5201</v>
      </c>
      <c r="C7878" s="18" t="s">
        <v>13834</v>
      </c>
      <c r="D7878" s="20"/>
      <c r="T7878" s="3"/>
    </row>
    <row r="7879" spans="1:20" x14ac:dyDescent="0.3">
      <c r="A7879" s="18" t="s">
        <v>10354</v>
      </c>
      <c r="B7879" s="18" t="s">
        <v>5202</v>
      </c>
      <c r="C7879" s="18" t="s">
        <v>13834</v>
      </c>
      <c r="D7879" s="20"/>
      <c r="T7879" s="3"/>
    </row>
    <row r="7880" spans="1:20" x14ac:dyDescent="0.3">
      <c r="A7880" s="18" t="s">
        <v>10254</v>
      </c>
      <c r="B7880" s="18" t="s">
        <v>5203</v>
      </c>
      <c r="C7880" s="18" t="s">
        <v>13358</v>
      </c>
      <c r="D7880" s="20"/>
      <c r="T7880" s="3"/>
    </row>
    <row r="7881" spans="1:20" x14ac:dyDescent="0.3">
      <c r="A7881" s="18" t="s">
        <v>10285</v>
      </c>
      <c r="B7881" s="18" t="s">
        <v>5204</v>
      </c>
      <c r="C7881" s="18" t="s">
        <v>13849</v>
      </c>
      <c r="D7881" s="20"/>
      <c r="T7881" s="3"/>
    </row>
    <row r="7882" spans="1:20" x14ac:dyDescent="0.3">
      <c r="A7882" s="18" t="s">
        <v>10275</v>
      </c>
      <c r="B7882" s="18" t="s">
        <v>5205</v>
      </c>
      <c r="C7882" s="18" t="s">
        <v>13848</v>
      </c>
      <c r="D7882" s="20"/>
      <c r="T7882" s="3"/>
    </row>
    <row r="7883" spans="1:20" x14ac:dyDescent="0.3">
      <c r="A7883" s="18" t="s">
        <v>10975</v>
      </c>
      <c r="B7883" s="18" t="s">
        <v>5205</v>
      </c>
      <c r="C7883" s="18" t="s">
        <v>13833</v>
      </c>
      <c r="D7883" s="20"/>
      <c r="T7883" s="3"/>
    </row>
    <row r="7884" spans="1:20" x14ac:dyDescent="0.3">
      <c r="A7884" s="18" t="s">
        <v>10286</v>
      </c>
      <c r="B7884" s="18" t="s">
        <v>5206</v>
      </c>
      <c r="C7884" s="18" t="s">
        <v>16</v>
      </c>
      <c r="D7884" s="20"/>
      <c r="T7884" s="3"/>
    </row>
    <row r="7885" spans="1:20" x14ac:dyDescent="0.3">
      <c r="A7885" s="18" t="s">
        <v>12483</v>
      </c>
      <c r="B7885" s="18" t="s">
        <v>5207</v>
      </c>
      <c r="C7885" s="18" t="s">
        <v>6527</v>
      </c>
      <c r="D7885" s="20"/>
      <c r="T7885" s="3"/>
    </row>
    <row r="7886" spans="1:20" x14ac:dyDescent="0.3">
      <c r="A7886" s="18" t="s">
        <v>10279</v>
      </c>
      <c r="B7886" s="18" t="s">
        <v>5208</v>
      </c>
      <c r="C7886" s="18" t="s">
        <v>168</v>
      </c>
      <c r="D7886" s="20"/>
      <c r="T7886" s="3"/>
    </row>
    <row r="7887" spans="1:20" x14ac:dyDescent="0.3">
      <c r="A7887" s="18" t="s">
        <v>10424</v>
      </c>
      <c r="B7887" s="18" t="s">
        <v>5208</v>
      </c>
      <c r="C7887" s="18" t="s">
        <v>17</v>
      </c>
      <c r="D7887" s="20"/>
      <c r="T7887" s="3"/>
    </row>
    <row r="7888" spans="1:20" x14ac:dyDescent="0.3">
      <c r="A7888" s="18" t="s">
        <v>10452</v>
      </c>
      <c r="B7888" s="18" t="s">
        <v>5209</v>
      </c>
      <c r="C7888" s="18" t="s">
        <v>6071</v>
      </c>
      <c r="D7888" s="20"/>
      <c r="T7888" s="3"/>
    </row>
    <row r="7889" spans="1:20" x14ac:dyDescent="0.3">
      <c r="A7889" s="18" t="s">
        <v>11159</v>
      </c>
      <c r="B7889" s="18" t="s">
        <v>5210</v>
      </c>
      <c r="C7889" s="18" t="s">
        <v>17</v>
      </c>
      <c r="D7889" s="20"/>
      <c r="T7889" s="3"/>
    </row>
    <row r="7890" spans="1:20" x14ac:dyDescent="0.3">
      <c r="A7890" s="18" t="s">
        <v>12484</v>
      </c>
      <c r="B7890" s="18" t="s">
        <v>12485</v>
      </c>
      <c r="C7890" s="18" t="s">
        <v>13515</v>
      </c>
      <c r="D7890" s="20"/>
      <c r="T7890" s="3"/>
    </row>
    <row r="7891" spans="1:20" x14ac:dyDescent="0.3">
      <c r="A7891" s="18" t="s">
        <v>10064</v>
      </c>
      <c r="B7891" s="18" t="s">
        <v>5211</v>
      </c>
      <c r="C7891" s="18" t="s">
        <v>168</v>
      </c>
      <c r="D7891" s="20"/>
      <c r="T7891" s="3"/>
    </row>
    <row r="7892" spans="1:20" x14ac:dyDescent="0.3">
      <c r="A7892" s="18" t="s">
        <v>12486</v>
      </c>
      <c r="B7892" s="18" t="s">
        <v>12487</v>
      </c>
      <c r="C7892" s="18" t="s">
        <v>13850</v>
      </c>
      <c r="D7892" s="20"/>
      <c r="T7892" s="3"/>
    </row>
    <row r="7893" spans="1:20" x14ac:dyDescent="0.3">
      <c r="A7893" s="18" t="s">
        <v>10444</v>
      </c>
      <c r="B7893" s="18" t="s">
        <v>5212</v>
      </c>
      <c r="C7893" s="18" t="s">
        <v>6146</v>
      </c>
      <c r="D7893" s="20"/>
      <c r="T7893" s="3"/>
    </row>
    <row r="7894" spans="1:20" x14ac:dyDescent="0.3">
      <c r="A7894" s="18" t="s">
        <v>10331</v>
      </c>
      <c r="B7894" s="18" t="s">
        <v>5213</v>
      </c>
      <c r="C7894" s="18" t="s">
        <v>13848</v>
      </c>
      <c r="D7894" s="20"/>
      <c r="T7894" s="3"/>
    </row>
    <row r="7895" spans="1:20" x14ac:dyDescent="0.3">
      <c r="A7895" s="18" t="s">
        <v>10084</v>
      </c>
      <c r="B7895" s="18" t="s">
        <v>5214</v>
      </c>
      <c r="C7895" s="18" t="s">
        <v>13835</v>
      </c>
      <c r="D7895" s="20"/>
      <c r="T7895" s="3"/>
    </row>
    <row r="7896" spans="1:20" x14ac:dyDescent="0.3">
      <c r="A7896" s="18" t="s">
        <v>10454</v>
      </c>
      <c r="B7896" s="18" t="s">
        <v>5215</v>
      </c>
      <c r="C7896" s="18" t="s">
        <v>168</v>
      </c>
      <c r="D7896" s="20"/>
      <c r="T7896" s="3"/>
    </row>
    <row r="7897" spans="1:20" x14ac:dyDescent="0.3">
      <c r="A7897" s="18" t="s">
        <v>10556</v>
      </c>
      <c r="B7897" s="18" t="s">
        <v>5216</v>
      </c>
      <c r="C7897" s="18" t="s">
        <v>8297</v>
      </c>
      <c r="D7897" s="20"/>
      <c r="T7897" s="3"/>
    </row>
    <row r="7898" spans="1:20" x14ac:dyDescent="0.3">
      <c r="A7898" s="18" t="s">
        <v>11544</v>
      </c>
      <c r="B7898" s="18" t="s">
        <v>5217</v>
      </c>
      <c r="C7898" s="18" t="s">
        <v>13779</v>
      </c>
      <c r="D7898" s="20"/>
      <c r="T7898" s="3"/>
    </row>
    <row r="7899" spans="1:20" x14ac:dyDescent="0.3">
      <c r="A7899" s="18" t="s">
        <v>10089</v>
      </c>
      <c r="B7899" s="18" t="s">
        <v>5218</v>
      </c>
      <c r="C7899" s="18" t="s">
        <v>6071</v>
      </c>
      <c r="D7899" s="20"/>
      <c r="T7899" s="3"/>
    </row>
    <row r="7900" spans="1:20" x14ac:dyDescent="0.3">
      <c r="A7900" s="18" t="s">
        <v>10089</v>
      </c>
      <c r="B7900" s="18" t="s">
        <v>5219</v>
      </c>
      <c r="C7900" s="18" t="s">
        <v>6071</v>
      </c>
      <c r="D7900" s="20"/>
      <c r="T7900" s="3"/>
    </row>
    <row r="7901" spans="1:20" x14ac:dyDescent="0.3">
      <c r="A7901" s="18" t="s">
        <v>10037</v>
      </c>
      <c r="B7901" s="18" t="s">
        <v>5220</v>
      </c>
      <c r="C7901" s="18" t="s">
        <v>13835</v>
      </c>
      <c r="D7901" s="20"/>
      <c r="T7901" s="3"/>
    </row>
    <row r="7902" spans="1:20" x14ac:dyDescent="0.3">
      <c r="A7902" s="18" t="s">
        <v>10424</v>
      </c>
      <c r="B7902" s="18" t="s">
        <v>5221</v>
      </c>
      <c r="C7902" s="18" t="s">
        <v>17</v>
      </c>
      <c r="D7902" s="20"/>
      <c r="T7902" s="3"/>
    </row>
    <row r="7903" spans="1:20" x14ac:dyDescent="0.3">
      <c r="A7903" s="18" t="s">
        <v>10776</v>
      </c>
      <c r="B7903" s="18" t="s">
        <v>5222</v>
      </c>
      <c r="C7903" s="18" t="s">
        <v>6146</v>
      </c>
      <c r="D7903" s="20"/>
      <c r="T7903" s="3"/>
    </row>
    <row r="7904" spans="1:20" x14ac:dyDescent="0.3">
      <c r="A7904" s="18" t="s">
        <v>10549</v>
      </c>
      <c r="B7904" s="18" t="s">
        <v>5223</v>
      </c>
      <c r="C7904" s="18" t="s">
        <v>13846</v>
      </c>
      <c r="D7904" s="20"/>
      <c r="T7904" s="3"/>
    </row>
    <row r="7905" spans="1:20" x14ac:dyDescent="0.3">
      <c r="A7905" s="18" t="s">
        <v>10399</v>
      </c>
      <c r="B7905" s="18" t="s">
        <v>5224</v>
      </c>
      <c r="C7905" s="18" t="s">
        <v>6633</v>
      </c>
      <c r="D7905" s="20"/>
      <c r="T7905" s="3"/>
    </row>
    <row r="7906" spans="1:20" x14ac:dyDescent="0.3">
      <c r="A7906" s="18" t="s">
        <v>10778</v>
      </c>
      <c r="B7906" s="18" t="s">
        <v>5225</v>
      </c>
      <c r="C7906" s="18" t="s">
        <v>11571</v>
      </c>
      <c r="D7906" s="20"/>
      <c r="T7906" s="3"/>
    </row>
    <row r="7907" spans="1:20" x14ac:dyDescent="0.3">
      <c r="A7907" s="18" t="s">
        <v>10254</v>
      </c>
      <c r="B7907" s="18" t="s">
        <v>5226</v>
      </c>
      <c r="C7907" s="18" t="s">
        <v>13358</v>
      </c>
      <c r="D7907" s="20"/>
      <c r="T7907" s="3"/>
    </row>
    <row r="7908" spans="1:20" x14ac:dyDescent="0.3">
      <c r="A7908" s="18" t="s">
        <v>10596</v>
      </c>
      <c r="B7908" s="18" t="s">
        <v>5226</v>
      </c>
      <c r="C7908" s="18" t="s">
        <v>13852</v>
      </c>
      <c r="D7908" s="20"/>
      <c r="T7908" s="3"/>
    </row>
    <row r="7909" spans="1:20" x14ac:dyDescent="0.3">
      <c r="A7909" s="18" t="s">
        <v>10370</v>
      </c>
      <c r="B7909" s="18" t="s">
        <v>5227</v>
      </c>
      <c r="C7909" s="18" t="s">
        <v>13855</v>
      </c>
      <c r="D7909" s="20"/>
      <c r="T7909" s="3"/>
    </row>
    <row r="7910" spans="1:20" x14ac:dyDescent="0.3">
      <c r="A7910" s="18" t="s">
        <v>11290</v>
      </c>
      <c r="B7910" s="18" t="s">
        <v>5227</v>
      </c>
      <c r="C7910" s="18" t="s">
        <v>13161</v>
      </c>
      <c r="D7910" s="20"/>
      <c r="T7910" s="3"/>
    </row>
    <row r="7911" spans="1:20" x14ac:dyDescent="0.3">
      <c r="A7911" s="18" t="s">
        <v>10028</v>
      </c>
      <c r="B7911" s="18" t="s">
        <v>5228</v>
      </c>
      <c r="C7911" s="18" t="s">
        <v>2653</v>
      </c>
      <c r="D7911" s="20"/>
      <c r="T7911" s="3"/>
    </row>
    <row r="7912" spans="1:20" x14ac:dyDescent="0.3">
      <c r="A7912" s="18" t="s">
        <v>11188</v>
      </c>
      <c r="B7912" s="18" t="s">
        <v>5229</v>
      </c>
      <c r="C7912" s="18" t="s">
        <v>2653</v>
      </c>
      <c r="D7912" s="20"/>
      <c r="T7912" s="3"/>
    </row>
    <row r="7913" spans="1:20" x14ac:dyDescent="0.3">
      <c r="A7913" s="18" t="s">
        <v>11164</v>
      </c>
      <c r="B7913" s="18" t="s">
        <v>5229</v>
      </c>
      <c r="C7913" s="18" t="s">
        <v>11694</v>
      </c>
      <c r="D7913" s="20"/>
      <c r="T7913" s="3"/>
    </row>
    <row r="7914" spans="1:20" x14ac:dyDescent="0.3">
      <c r="A7914" s="18" t="s">
        <v>11386</v>
      </c>
      <c r="B7914" s="18" t="s">
        <v>5230</v>
      </c>
      <c r="C7914" s="18" t="s">
        <v>13258</v>
      </c>
      <c r="D7914" s="20"/>
      <c r="T7914" s="3"/>
    </row>
    <row r="7915" spans="1:20" x14ac:dyDescent="0.3">
      <c r="A7915" s="18" t="s">
        <v>10880</v>
      </c>
      <c r="B7915" s="18" t="s">
        <v>5231</v>
      </c>
      <c r="C7915" s="18" t="s">
        <v>13853</v>
      </c>
      <c r="D7915" s="20"/>
      <c r="T7915" s="3"/>
    </row>
    <row r="7916" spans="1:20" x14ac:dyDescent="0.3">
      <c r="A7916" s="18" t="s">
        <v>12488</v>
      </c>
      <c r="B7916" s="18" t="s">
        <v>5232</v>
      </c>
      <c r="C7916" s="18" t="s">
        <v>13161</v>
      </c>
      <c r="D7916" s="20"/>
      <c r="T7916" s="3"/>
    </row>
    <row r="7917" spans="1:20" x14ac:dyDescent="0.3">
      <c r="A7917" s="18" t="s">
        <v>10303</v>
      </c>
      <c r="B7917" s="18" t="s">
        <v>5232</v>
      </c>
      <c r="C7917" s="18" t="s">
        <v>8299</v>
      </c>
      <c r="D7917" s="20"/>
      <c r="T7917" s="3"/>
    </row>
    <row r="7918" spans="1:20" x14ac:dyDescent="0.3">
      <c r="A7918" s="18" t="s">
        <v>10491</v>
      </c>
      <c r="B7918" s="18" t="s">
        <v>5232</v>
      </c>
      <c r="C7918" s="18" t="s">
        <v>11007</v>
      </c>
      <c r="D7918" s="20"/>
      <c r="T7918" s="3"/>
    </row>
    <row r="7919" spans="1:20" x14ac:dyDescent="0.3">
      <c r="A7919" s="18" t="s">
        <v>10778</v>
      </c>
      <c r="B7919" s="18" t="s">
        <v>5233</v>
      </c>
      <c r="C7919" s="18" t="s">
        <v>11571</v>
      </c>
      <c r="D7919" s="20"/>
      <c r="T7919" s="3"/>
    </row>
    <row r="7920" spans="1:20" x14ac:dyDescent="0.3">
      <c r="A7920" s="18" t="s">
        <v>10181</v>
      </c>
      <c r="B7920" s="18" t="s">
        <v>5234</v>
      </c>
      <c r="C7920" s="18" t="s">
        <v>168</v>
      </c>
      <c r="D7920" s="20"/>
      <c r="T7920" s="3"/>
    </row>
    <row r="7921" spans="1:20" x14ac:dyDescent="0.3">
      <c r="A7921" s="18" t="s">
        <v>10578</v>
      </c>
      <c r="B7921" s="18" t="s">
        <v>5235</v>
      </c>
      <c r="C7921" s="18" t="s">
        <v>3320</v>
      </c>
      <c r="D7921" s="20"/>
      <c r="T7921" s="3"/>
    </row>
    <row r="7922" spans="1:20" x14ac:dyDescent="0.3">
      <c r="A7922" s="18" t="s">
        <v>10343</v>
      </c>
      <c r="B7922" s="18" t="s">
        <v>5236</v>
      </c>
      <c r="C7922" s="18" t="s">
        <v>13853</v>
      </c>
      <c r="D7922" s="20"/>
      <c r="T7922" s="3"/>
    </row>
    <row r="7923" spans="1:20" x14ac:dyDescent="0.3">
      <c r="A7923" s="18" t="s">
        <v>10794</v>
      </c>
      <c r="B7923" s="18" t="s">
        <v>5237</v>
      </c>
      <c r="C7923" s="18" t="s">
        <v>168</v>
      </c>
      <c r="D7923" s="20"/>
      <c r="T7923" s="3"/>
    </row>
    <row r="7924" spans="1:20" x14ac:dyDescent="0.3">
      <c r="A7924" s="18" t="s">
        <v>10276</v>
      </c>
      <c r="B7924" s="18" t="s">
        <v>5238</v>
      </c>
      <c r="C7924" s="18" t="s">
        <v>13784</v>
      </c>
      <c r="D7924" s="20"/>
      <c r="T7924" s="3"/>
    </row>
    <row r="7925" spans="1:20" x14ac:dyDescent="0.3">
      <c r="A7925" s="18" t="s">
        <v>10315</v>
      </c>
      <c r="B7925" s="18" t="s">
        <v>5239</v>
      </c>
      <c r="C7925" s="18" t="s">
        <v>13853</v>
      </c>
      <c r="D7925" s="20"/>
      <c r="T7925" s="3"/>
    </row>
    <row r="7926" spans="1:20" x14ac:dyDescent="0.3">
      <c r="A7926" s="18" t="s">
        <v>11280</v>
      </c>
      <c r="B7926" s="18" t="s">
        <v>5240</v>
      </c>
      <c r="C7926" s="18" t="s">
        <v>13847</v>
      </c>
      <c r="D7926" s="20"/>
      <c r="T7926" s="3"/>
    </row>
    <row r="7927" spans="1:20" x14ac:dyDescent="0.3">
      <c r="A7927" s="18" t="s">
        <v>11837</v>
      </c>
      <c r="B7927" s="18" t="s">
        <v>5240</v>
      </c>
      <c r="C7927" s="18" t="s">
        <v>11694</v>
      </c>
      <c r="D7927" s="20"/>
      <c r="T7927" s="3"/>
    </row>
    <row r="7928" spans="1:20" x14ac:dyDescent="0.3">
      <c r="A7928" s="18" t="s">
        <v>10317</v>
      </c>
      <c r="B7928" s="18" t="s">
        <v>12489</v>
      </c>
      <c r="C7928" s="18" t="s">
        <v>13852</v>
      </c>
      <c r="D7928" s="20"/>
      <c r="T7928" s="3"/>
    </row>
    <row r="7929" spans="1:20" x14ac:dyDescent="0.3">
      <c r="A7929" s="18" t="s">
        <v>12372</v>
      </c>
      <c r="B7929" s="18" t="s">
        <v>5241</v>
      </c>
      <c r="C7929" s="18" t="s">
        <v>10976</v>
      </c>
      <c r="D7929" s="20"/>
      <c r="T7929" s="3"/>
    </row>
    <row r="7930" spans="1:20" x14ac:dyDescent="0.3">
      <c r="A7930" s="18" t="s">
        <v>10542</v>
      </c>
      <c r="B7930" s="18" t="s">
        <v>5242</v>
      </c>
      <c r="C7930" s="18" t="s">
        <v>8297</v>
      </c>
      <c r="D7930" s="20"/>
      <c r="T7930" s="3"/>
    </row>
    <row r="7931" spans="1:20" x14ac:dyDescent="0.3">
      <c r="A7931" s="18" t="s">
        <v>10052</v>
      </c>
      <c r="B7931" s="18" t="s">
        <v>5243</v>
      </c>
      <c r="C7931" s="18" t="s">
        <v>17</v>
      </c>
      <c r="D7931" s="20"/>
      <c r="T7931" s="3"/>
    </row>
    <row r="7932" spans="1:20" x14ac:dyDescent="0.3">
      <c r="A7932" s="18" t="s">
        <v>11334</v>
      </c>
      <c r="B7932" s="18" t="s">
        <v>5244</v>
      </c>
      <c r="C7932" s="18" t="s">
        <v>7567</v>
      </c>
      <c r="D7932" s="20"/>
      <c r="T7932" s="3"/>
    </row>
    <row r="7933" spans="1:20" x14ac:dyDescent="0.3">
      <c r="A7933" s="18" t="s">
        <v>10491</v>
      </c>
      <c r="B7933" s="18" t="s">
        <v>5245</v>
      </c>
      <c r="C7933" s="18" t="s">
        <v>11007</v>
      </c>
      <c r="D7933" s="20"/>
      <c r="T7933" s="3"/>
    </row>
    <row r="7934" spans="1:20" x14ac:dyDescent="0.3">
      <c r="A7934" s="18" t="s">
        <v>10970</v>
      </c>
      <c r="B7934" s="18" t="s">
        <v>5246</v>
      </c>
      <c r="C7934" s="18" t="s">
        <v>13848</v>
      </c>
      <c r="D7934" s="20"/>
      <c r="T7934" s="3"/>
    </row>
    <row r="7935" spans="1:20" x14ac:dyDescent="0.3">
      <c r="A7935" s="18" t="s">
        <v>10115</v>
      </c>
      <c r="B7935" s="18" t="s">
        <v>5247</v>
      </c>
      <c r="C7935" s="18" t="s">
        <v>13843</v>
      </c>
      <c r="D7935" s="20"/>
      <c r="T7935" s="3"/>
    </row>
    <row r="7936" spans="1:20" x14ac:dyDescent="0.3">
      <c r="A7936" s="18" t="s">
        <v>10454</v>
      </c>
      <c r="B7936" s="18" t="s">
        <v>5248</v>
      </c>
      <c r="C7936" s="18" t="s">
        <v>168</v>
      </c>
      <c r="D7936" s="20"/>
      <c r="T7936" s="3"/>
    </row>
    <row r="7937" spans="1:20" x14ac:dyDescent="0.3">
      <c r="A7937" s="18" t="s">
        <v>11132</v>
      </c>
      <c r="B7937" s="18" t="s">
        <v>5249</v>
      </c>
      <c r="C7937" s="18" t="s">
        <v>13836</v>
      </c>
      <c r="D7937" s="20"/>
      <c r="T7937" s="3"/>
    </row>
    <row r="7938" spans="1:20" x14ac:dyDescent="0.3">
      <c r="A7938" s="18" t="s">
        <v>10497</v>
      </c>
      <c r="B7938" s="18" t="s">
        <v>5250</v>
      </c>
      <c r="C7938" s="18" t="s">
        <v>168</v>
      </c>
      <c r="D7938" s="20"/>
      <c r="T7938" s="3"/>
    </row>
    <row r="7939" spans="1:20" x14ac:dyDescent="0.3">
      <c r="A7939" s="18" t="s">
        <v>10015</v>
      </c>
      <c r="B7939" s="18" t="s">
        <v>5251</v>
      </c>
      <c r="C7939" s="18" t="s">
        <v>13835</v>
      </c>
      <c r="D7939" s="20"/>
      <c r="T7939" s="3"/>
    </row>
    <row r="7940" spans="1:20" x14ac:dyDescent="0.3">
      <c r="A7940" s="18" t="s">
        <v>10391</v>
      </c>
      <c r="B7940" s="18" t="s">
        <v>5252</v>
      </c>
      <c r="C7940" s="18" t="s">
        <v>11007</v>
      </c>
      <c r="D7940" s="20"/>
      <c r="T7940" s="3"/>
    </row>
    <row r="7941" spans="1:20" x14ac:dyDescent="0.3">
      <c r="A7941" s="18" t="s">
        <v>11011</v>
      </c>
      <c r="B7941" s="18" t="s">
        <v>5252</v>
      </c>
      <c r="C7941" s="18" t="s">
        <v>13358</v>
      </c>
      <c r="D7941" s="20"/>
      <c r="T7941" s="3"/>
    </row>
    <row r="7942" spans="1:20" x14ac:dyDescent="0.3">
      <c r="A7942" s="18" t="s">
        <v>10187</v>
      </c>
      <c r="B7942" s="18" t="s">
        <v>5252</v>
      </c>
      <c r="C7942" s="18" t="s">
        <v>8297</v>
      </c>
      <c r="D7942" s="20"/>
      <c r="T7942" s="3"/>
    </row>
    <row r="7943" spans="1:20" x14ac:dyDescent="0.3">
      <c r="A7943" s="18" t="s">
        <v>12490</v>
      </c>
      <c r="B7943" s="18" t="s">
        <v>5252</v>
      </c>
      <c r="C7943" s="18" t="s">
        <v>5258</v>
      </c>
      <c r="D7943" s="20"/>
      <c r="T7943" s="3"/>
    </row>
    <row r="7944" spans="1:20" x14ac:dyDescent="0.3">
      <c r="A7944" s="18" t="s">
        <v>10302</v>
      </c>
      <c r="B7944" s="18" t="s">
        <v>5253</v>
      </c>
      <c r="C7944" s="18" t="s">
        <v>3260</v>
      </c>
      <c r="D7944" s="20"/>
      <c r="T7944" s="3"/>
    </row>
    <row r="7945" spans="1:20" x14ac:dyDescent="0.3">
      <c r="A7945" s="18" t="s">
        <v>10495</v>
      </c>
      <c r="B7945" s="18" t="s">
        <v>5254</v>
      </c>
      <c r="C7945" s="18" t="s">
        <v>13847</v>
      </c>
      <c r="D7945" s="20"/>
      <c r="T7945" s="3"/>
    </row>
    <row r="7946" spans="1:20" x14ac:dyDescent="0.3">
      <c r="A7946" s="18" t="s">
        <v>10708</v>
      </c>
      <c r="B7946" s="18" t="s">
        <v>5255</v>
      </c>
      <c r="C7946" s="18" t="s">
        <v>13358</v>
      </c>
      <c r="D7946" s="20"/>
      <c r="T7946" s="3"/>
    </row>
    <row r="7947" spans="1:20" x14ac:dyDescent="0.3">
      <c r="A7947" s="18" t="s">
        <v>11312</v>
      </c>
      <c r="B7947" s="18" t="s">
        <v>5256</v>
      </c>
      <c r="C7947" s="18" t="s">
        <v>13840</v>
      </c>
      <c r="D7947" s="20"/>
      <c r="T7947" s="3"/>
    </row>
    <row r="7948" spans="1:20" x14ac:dyDescent="0.3">
      <c r="A7948" s="18" t="s">
        <v>10260</v>
      </c>
      <c r="B7948" s="18" t="s">
        <v>5257</v>
      </c>
      <c r="C7948" s="18" t="s">
        <v>8299</v>
      </c>
      <c r="D7948" s="20"/>
      <c r="T7948" s="3"/>
    </row>
    <row r="7949" spans="1:20" x14ac:dyDescent="0.3">
      <c r="A7949" s="18" t="s">
        <v>11933</v>
      </c>
      <c r="B7949" s="18" t="s">
        <v>5258</v>
      </c>
      <c r="C7949" s="18" t="s">
        <v>8297</v>
      </c>
      <c r="D7949" s="20"/>
      <c r="T7949" s="3"/>
    </row>
    <row r="7950" spans="1:20" x14ac:dyDescent="0.3">
      <c r="A7950" s="18" t="s">
        <v>10067</v>
      </c>
      <c r="B7950" s="18" t="s">
        <v>5258</v>
      </c>
      <c r="C7950" s="18" t="s">
        <v>5258</v>
      </c>
      <c r="D7950" s="20"/>
      <c r="T7950" s="3"/>
    </row>
    <row r="7951" spans="1:20" x14ac:dyDescent="0.3">
      <c r="A7951" s="18" t="s">
        <v>10115</v>
      </c>
      <c r="B7951" s="18" t="s">
        <v>5259</v>
      </c>
      <c r="C7951" s="18" t="s">
        <v>13843</v>
      </c>
      <c r="D7951" s="20"/>
      <c r="T7951" s="3"/>
    </row>
    <row r="7952" spans="1:20" x14ac:dyDescent="0.3">
      <c r="A7952" s="18" t="s">
        <v>10354</v>
      </c>
      <c r="B7952" s="18" t="s">
        <v>5260</v>
      </c>
      <c r="C7952" s="18" t="s">
        <v>13834</v>
      </c>
      <c r="D7952" s="20"/>
      <c r="T7952" s="3"/>
    </row>
    <row r="7953" spans="1:20" x14ac:dyDescent="0.3">
      <c r="A7953" s="18" t="s">
        <v>11383</v>
      </c>
      <c r="B7953" s="18" t="s">
        <v>5260</v>
      </c>
      <c r="C7953" s="18" t="s">
        <v>13837</v>
      </c>
      <c r="D7953" s="20"/>
      <c r="T7953" s="3"/>
    </row>
    <row r="7954" spans="1:20" x14ac:dyDescent="0.3">
      <c r="A7954" s="18" t="s">
        <v>10315</v>
      </c>
      <c r="B7954" s="18" t="s">
        <v>5261</v>
      </c>
      <c r="C7954" s="18" t="s">
        <v>13853</v>
      </c>
      <c r="D7954" s="20"/>
      <c r="T7954" s="3"/>
    </row>
    <row r="7955" spans="1:20" x14ac:dyDescent="0.3">
      <c r="A7955" s="18" t="s">
        <v>12163</v>
      </c>
      <c r="B7955" s="18" t="s">
        <v>5262</v>
      </c>
      <c r="C7955" s="18" t="s">
        <v>16</v>
      </c>
      <c r="D7955" s="20"/>
      <c r="T7955" s="3"/>
    </row>
    <row r="7956" spans="1:20" x14ac:dyDescent="0.3">
      <c r="A7956" s="18" t="s">
        <v>11635</v>
      </c>
      <c r="B7956" s="18" t="s">
        <v>5263</v>
      </c>
      <c r="C7956" s="18" t="s">
        <v>13848</v>
      </c>
      <c r="D7956" s="20"/>
      <c r="T7956" s="3"/>
    </row>
    <row r="7957" spans="1:20" x14ac:dyDescent="0.3">
      <c r="A7957" s="18" t="s">
        <v>10540</v>
      </c>
      <c r="B7957" s="18" t="s">
        <v>5264</v>
      </c>
      <c r="C7957" s="18" t="s">
        <v>13833</v>
      </c>
      <c r="D7957" s="20"/>
      <c r="T7957" s="3"/>
    </row>
    <row r="7958" spans="1:20" x14ac:dyDescent="0.3">
      <c r="A7958" s="18" t="s">
        <v>10975</v>
      </c>
      <c r="B7958" s="18" t="s">
        <v>5265</v>
      </c>
      <c r="C7958" s="18" t="s">
        <v>13833</v>
      </c>
      <c r="D7958" s="20"/>
      <c r="T7958" s="3"/>
    </row>
    <row r="7959" spans="1:20" x14ac:dyDescent="0.3">
      <c r="A7959" s="18" t="s">
        <v>10012</v>
      </c>
      <c r="B7959" s="18" t="s">
        <v>5266</v>
      </c>
      <c r="C7959" s="18" t="s">
        <v>168</v>
      </c>
      <c r="D7959" s="20"/>
      <c r="T7959" s="3"/>
    </row>
    <row r="7960" spans="1:20" x14ac:dyDescent="0.3">
      <c r="A7960" s="18" t="s">
        <v>10262</v>
      </c>
      <c r="B7960" s="18" t="s">
        <v>5267</v>
      </c>
      <c r="C7960" s="18" t="s">
        <v>6146</v>
      </c>
      <c r="D7960" s="20"/>
      <c r="T7960" s="3"/>
    </row>
    <row r="7961" spans="1:20" x14ac:dyDescent="0.3">
      <c r="A7961" s="18" t="s">
        <v>10883</v>
      </c>
      <c r="B7961" s="18" t="s">
        <v>5268</v>
      </c>
      <c r="C7961" s="18" t="s">
        <v>13515</v>
      </c>
      <c r="D7961" s="20"/>
      <c r="T7961" s="3"/>
    </row>
    <row r="7962" spans="1:20" x14ac:dyDescent="0.3">
      <c r="A7962" s="18" t="s">
        <v>11673</v>
      </c>
      <c r="B7962" s="18" t="s">
        <v>12491</v>
      </c>
      <c r="C7962" s="18" t="s">
        <v>6633</v>
      </c>
      <c r="D7962" s="20"/>
      <c r="T7962" s="3"/>
    </row>
    <row r="7963" spans="1:20" x14ac:dyDescent="0.3">
      <c r="A7963" s="18" t="s">
        <v>10340</v>
      </c>
      <c r="B7963" s="18" t="s">
        <v>5269</v>
      </c>
      <c r="C7963" s="18" t="s">
        <v>6633</v>
      </c>
      <c r="D7963" s="20"/>
      <c r="T7963" s="3"/>
    </row>
    <row r="7964" spans="1:20" x14ac:dyDescent="0.3">
      <c r="A7964" s="18" t="s">
        <v>10233</v>
      </c>
      <c r="B7964" s="18" t="s">
        <v>12492</v>
      </c>
      <c r="C7964" s="18" t="s">
        <v>13835</v>
      </c>
      <c r="D7964" s="20"/>
      <c r="T7964" s="3"/>
    </row>
    <row r="7965" spans="1:20" x14ac:dyDescent="0.3">
      <c r="A7965" s="18" t="s">
        <v>10084</v>
      </c>
      <c r="B7965" s="18" t="s">
        <v>12493</v>
      </c>
      <c r="C7965" s="18" t="s">
        <v>13835</v>
      </c>
      <c r="D7965" s="20"/>
      <c r="T7965" s="3"/>
    </row>
    <row r="7966" spans="1:20" x14ac:dyDescent="0.3">
      <c r="A7966" s="18" t="s">
        <v>10084</v>
      </c>
      <c r="B7966" s="18" t="s">
        <v>12494</v>
      </c>
      <c r="C7966" s="18" t="s">
        <v>13835</v>
      </c>
      <c r="D7966" s="20"/>
      <c r="T7966" s="3"/>
    </row>
    <row r="7967" spans="1:20" x14ac:dyDescent="0.3">
      <c r="A7967" s="18" t="s">
        <v>12495</v>
      </c>
      <c r="B7967" s="18" t="s">
        <v>12496</v>
      </c>
      <c r="C7967" s="18" t="s">
        <v>13835</v>
      </c>
      <c r="D7967" s="20"/>
      <c r="T7967" s="3"/>
    </row>
    <row r="7968" spans="1:20" x14ac:dyDescent="0.3">
      <c r="A7968" s="18" t="s">
        <v>10084</v>
      </c>
      <c r="B7968" s="18" t="s">
        <v>12497</v>
      </c>
      <c r="C7968" s="18" t="s">
        <v>13835</v>
      </c>
      <c r="D7968" s="20"/>
      <c r="T7968" s="3"/>
    </row>
    <row r="7969" spans="1:20" x14ac:dyDescent="0.3">
      <c r="A7969" s="18" t="s">
        <v>10084</v>
      </c>
      <c r="B7969" s="18" t="s">
        <v>12498</v>
      </c>
      <c r="C7969" s="18" t="s">
        <v>13835</v>
      </c>
      <c r="D7969" s="20"/>
      <c r="T7969" s="3"/>
    </row>
    <row r="7970" spans="1:20" x14ac:dyDescent="0.3">
      <c r="A7970" s="18" t="s">
        <v>10084</v>
      </c>
      <c r="B7970" s="18" t="s">
        <v>12499</v>
      </c>
      <c r="C7970" s="18" t="s">
        <v>13835</v>
      </c>
      <c r="D7970" s="20"/>
      <c r="T7970" s="3"/>
    </row>
    <row r="7971" spans="1:20" x14ac:dyDescent="0.3">
      <c r="A7971" s="18" t="s">
        <v>12495</v>
      </c>
      <c r="B7971" s="18" t="s">
        <v>12500</v>
      </c>
      <c r="C7971" s="18" t="s">
        <v>13835</v>
      </c>
      <c r="D7971" s="20"/>
      <c r="T7971" s="3"/>
    </row>
    <row r="7972" spans="1:20" x14ac:dyDescent="0.3">
      <c r="A7972" s="18" t="s">
        <v>10084</v>
      </c>
      <c r="B7972" s="18" t="s">
        <v>12501</v>
      </c>
      <c r="C7972" s="18" t="s">
        <v>13835</v>
      </c>
      <c r="D7972" s="20"/>
      <c r="T7972" s="3"/>
    </row>
    <row r="7973" spans="1:20" x14ac:dyDescent="0.3">
      <c r="A7973" s="18" t="s">
        <v>10233</v>
      </c>
      <c r="B7973" s="18" t="s">
        <v>12502</v>
      </c>
      <c r="C7973" s="18" t="s">
        <v>13835</v>
      </c>
      <c r="D7973" s="20"/>
      <c r="T7973" s="3"/>
    </row>
    <row r="7974" spans="1:20" x14ac:dyDescent="0.3">
      <c r="A7974" s="18" t="s">
        <v>10084</v>
      </c>
      <c r="B7974" s="18" t="s">
        <v>12503</v>
      </c>
      <c r="C7974" s="18" t="s">
        <v>13835</v>
      </c>
      <c r="D7974" s="20"/>
      <c r="T7974" s="3"/>
    </row>
    <row r="7975" spans="1:20" x14ac:dyDescent="0.3">
      <c r="A7975" s="18" t="s">
        <v>10084</v>
      </c>
      <c r="B7975" s="18" t="s">
        <v>12504</v>
      </c>
      <c r="C7975" s="18" t="s">
        <v>13835</v>
      </c>
      <c r="D7975" s="20"/>
      <c r="T7975" s="3"/>
    </row>
    <row r="7976" spans="1:20" x14ac:dyDescent="0.3">
      <c r="A7976" s="18" t="s">
        <v>10084</v>
      </c>
      <c r="B7976" s="18" t="s">
        <v>12505</v>
      </c>
      <c r="C7976" s="18" t="s">
        <v>13835</v>
      </c>
      <c r="D7976" s="20"/>
      <c r="T7976" s="3"/>
    </row>
    <row r="7977" spans="1:20" x14ac:dyDescent="0.3">
      <c r="A7977" s="18" t="s">
        <v>12495</v>
      </c>
      <c r="B7977" s="18" t="s">
        <v>5270</v>
      </c>
      <c r="C7977" s="18" t="s">
        <v>13835</v>
      </c>
      <c r="D7977" s="20"/>
      <c r="T7977" s="3"/>
    </row>
    <row r="7978" spans="1:20" x14ac:dyDescent="0.3">
      <c r="A7978" s="18" t="s">
        <v>11274</v>
      </c>
      <c r="B7978" s="18" t="s">
        <v>5271</v>
      </c>
      <c r="C7978" s="18" t="s">
        <v>16</v>
      </c>
      <c r="D7978" s="20"/>
      <c r="T7978" s="3"/>
    </row>
    <row r="7979" spans="1:20" x14ac:dyDescent="0.3">
      <c r="A7979" s="18" t="s">
        <v>10883</v>
      </c>
      <c r="B7979" s="18" t="s">
        <v>5272</v>
      </c>
      <c r="C7979" s="18" t="s">
        <v>13515</v>
      </c>
      <c r="D7979" s="20"/>
      <c r="T7979" s="3"/>
    </row>
    <row r="7980" spans="1:20" x14ac:dyDescent="0.3">
      <c r="A7980" s="18" t="s">
        <v>10269</v>
      </c>
      <c r="B7980" s="18" t="s">
        <v>5273</v>
      </c>
      <c r="C7980" s="18" t="s">
        <v>6633</v>
      </c>
      <c r="D7980" s="20"/>
      <c r="T7980" s="3"/>
    </row>
    <row r="7981" spans="1:20" x14ac:dyDescent="0.3">
      <c r="A7981" s="18" t="s">
        <v>10221</v>
      </c>
      <c r="B7981" s="18" t="s">
        <v>5274</v>
      </c>
      <c r="C7981" s="18" t="s">
        <v>13836</v>
      </c>
      <c r="D7981" s="20"/>
      <c r="T7981" s="3"/>
    </row>
    <row r="7982" spans="1:20" x14ac:dyDescent="0.3">
      <c r="A7982" s="18" t="s">
        <v>11971</v>
      </c>
      <c r="B7982" s="18" t="s">
        <v>5275</v>
      </c>
      <c r="C7982" s="18" t="s">
        <v>13779</v>
      </c>
      <c r="D7982" s="20"/>
      <c r="T7982" s="3"/>
    </row>
    <row r="7983" spans="1:20" x14ac:dyDescent="0.3">
      <c r="A7983" s="18" t="s">
        <v>10781</v>
      </c>
      <c r="B7983" s="18" t="s">
        <v>5276</v>
      </c>
      <c r="C7983" s="18" t="s">
        <v>13515</v>
      </c>
      <c r="D7983" s="20"/>
      <c r="T7983" s="3"/>
    </row>
    <row r="7984" spans="1:20" x14ac:dyDescent="0.3">
      <c r="A7984" s="18" t="s">
        <v>10680</v>
      </c>
      <c r="B7984" s="18" t="s">
        <v>5277</v>
      </c>
      <c r="C7984" s="18" t="s">
        <v>6633</v>
      </c>
      <c r="D7984" s="20"/>
      <c r="T7984" s="3"/>
    </row>
    <row r="7985" spans="1:20" x14ac:dyDescent="0.3">
      <c r="A7985" s="18" t="s">
        <v>10107</v>
      </c>
      <c r="B7985" s="18" t="s">
        <v>5278</v>
      </c>
      <c r="C7985" s="18" t="s">
        <v>168</v>
      </c>
      <c r="D7985" s="20"/>
      <c r="T7985" s="3"/>
    </row>
    <row r="7986" spans="1:20" x14ac:dyDescent="0.3">
      <c r="A7986" s="18" t="s">
        <v>10102</v>
      </c>
      <c r="B7986" s="18" t="s">
        <v>5278</v>
      </c>
      <c r="C7986" s="18" t="s">
        <v>8297</v>
      </c>
      <c r="D7986" s="20"/>
      <c r="T7986" s="3"/>
    </row>
    <row r="7987" spans="1:20" x14ac:dyDescent="0.3">
      <c r="A7987" s="18" t="s">
        <v>10533</v>
      </c>
      <c r="B7987" s="18" t="s">
        <v>5278</v>
      </c>
      <c r="C7987" s="18" t="s">
        <v>13853</v>
      </c>
      <c r="D7987" s="20"/>
      <c r="T7987" s="3"/>
    </row>
    <row r="7988" spans="1:20" x14ac:dyDescent="0.3">
      <c r="A7988" s="18" t="s">
        <v>10247</v>
      </c>
      <c r="B7988" s="18" t="s">
        <v>5278</v>
      </c>
      <c r="C7988" s="18" t="s">
        <v>13561</v>
      </c>
      <c r="D7988" s="20"/>
      <c r="T7988" s="3"/>
    </row>
    <row r="7989" spans="1:20" x14ac:dyDescent="0.3">
      <c r="A7989" s="18" t="s">
        <v>10482</v>
      </c>
      <c r="B7989" s="18" t="s">
        <v>5278</v>
      </c>
      <c r="C7989" s="18" t="s">
        <v>1880</v>
      </c>
      <c r="D7989" s="20"/>
      <c r="T7989" s="3"/>
    </row>
    <row r="7990" spans="1:20" x14ac:dyDescent="0.3">
      <c r="A7990" s="18" t="s">
        <v>10574</v>
      </c>
      <c r="B7990" s="18" t="s">
        <v>5279</v>
      </c>
      <c r="C7990" s="18" t="s">
        <v>13849</v>
      </c>
      <c r="D7990" s="20"/>
      <c r="T7990" s="3"/>
    </row>
    <row r="7991" spans="1:20" x14ac:dyDescent="0.3">
      <c r="A7991" s="18" t="s">
        <v>12506</v>
      </c>
      <c r="B7991" s="18" t="s">
        <v>5280</v>
      </c>
      <c r="C7991" s="18" t="s">
        <v>13</v>
      </c>
      <c r="D7991" s="20"/>
      <c r="T7991" s="3"/>
    </row>
    <row r="7992" spans="1:20" x14ac:dyDescent="0.3">
      <c r="A7992" s="18" t="s">
        <v>10454</v>
      </c>
      <c r="B7992" s="18" t="s">
        <v>5281</v>
      </c>
      <c r="C7992" s="18" t="s">
        <v>168</v>
      </c>
      <c r="D7992" s="20"/>
      <c r="T7992" s="3"/>
    </row>
    <row r="7993" spans="1:20" x14ac:dyDescent="0.3">
      <c r="A7993" s="18" t="s">
        <v>10286</v>
      </c>
      <c r="B7993" s="18" t="s">
        <v>5282</v>
      </c>
      <c r="C7993" s="18" t="s">
        <v>16</v>
      </c>
      <c r="D7993" s="20"/>
      <c r="T7993" s="3"/>
    </row>
    <row r="7994" spans="1:20" x14ac:dyDescent="0.3">
      <c r="A7994" s="18" t="s">
        <v>10434</v>
      </c>
      <c r="B7994" s="18" t="s">
        <v>5283</v>
      </c>
      <c r="C7994" s="18" t="s">
        <v>13784</v>
      </c>
      <c r="D7994" s="20"/>
      <c r="T7994" s="3"/>
    </row>
    <row r="7995" spans="1:20" x14ac:dyDescent="0.3">
      <c r="A7995" s="18" t="s">
        <v>10243</v>
      </c>
      <c r="B7995" s="18" t="s">
        <v>5284</v>
      </c>
      <c r="C7995" s="18" t="s">
        <v>11750</v>
      </c>
      <c r="D7995" s="20"/>
      <c r="T7995" s="3"/>
    </row>
    <row r="7996" spans="1:20" x14ac:dyDescent="0.3">
      <c r="A7996" s="18" t="s">
        <v>10183</v>
      </c>
      <c r="B7996" s="18" t="s">
        <v>5285</v>
      </c>
      <c r="C7996" s="18" t="s">
        <v>13834</v>
      </c>
      <c r="D7996" s="20"/>
      <c r="T7996" s="3"/>
    </row>
    <row r="7997" spans="1:20" x14ac:dyDescent="0.3">
      <c r="A7997" s="18" t="s">
        <v>12507</v>
      </c>
      <c r="B7997" s="18" t="s">
        <v>5286</v>
      </c>
      <c r="C7997" s="18" t="s">
        <v>13779</v>
      </c>
      <c r="D7997" s="20"/>
      <c r="T7997" s="3"/>
    </row>
    <row r="7998" spans="1:20" x14ac:dyDescent="0.3">
      <c r="A7998" s="18" t="s">
        <v>10028</v>
      </c>
      <c r="B7998" s="18" t="s">
        <v>5287</v>
      </c>
      <c r="C7998" s="18" t="s">
        <v>2653</v>
      </c>
      <c r="D7998" s="20"/>
      <c r="T7998" s="3"/>
    </row>
    <row r="7999" spans="1:20" x14ac:dyDescent="0.3">
      <c r="A7999" s="18" t="s">
        <v>12508</v>
      </c>
      <c r="B7999" s="18" t="s">
        <v>5288</v>
      </c>
      <c r="C7999" s="18" t="s">
        <v>13850</v>
      </c>
      <c r="D7999" s="20"/>
      <c r="T7999" s="3"/>
    </row>
    <row r="8000" spans="1:20" x14ac:dyDescent="0.3">
      <c r="A8000" s="18" t="s">
        <v>10279</v>
      </c>
      <c r="B8000" s="18" t="s">
        <v>5289</v>
      </c>
      <c r="C8000" s="18" t="s">
        <v>168</v>
      </c>
      <c r="D8000" s="20"/>
      <c r="T8000" s="3"/>
    </row>
    <row r="8001" spans="1:20" x14ac:dyDescent="0.3">
      <c r="A8001" s="18" t="s">
        <v>10027</v>
      </c>
      <c r="B8001" s="18" t="s">
        <v>12509</v>
      </c>
      <c r="C8001" s="18" t="s">
        <v>13058</v>
      </c>
      <c r="D8001" s="20"/>
      <c r="T8001" s="3"/>
    </row>
    <row r="8002" spans="1:20" x14ac:dyDescent="0.3">
      <c r="A8002" s="18" t="s">
        <v>10028</v>
      </c>
      <c r="B8002" s="18" t="s">
        <v>5290</v>
      </c>
      <c r="C8002" s="18" t="s">
        <v>2653</v>
      </c>
      <c r="D8002" s="20"/>
      <c r="T8002" s="3"/>
    </row>
    <row r="8003" spans="1:20" x14ac:dyDescent="0.3">
      <c r="A8003" s="18" t="s">
        <v>10063</v>
      </c>
      <c r="B8003" s="18" t="s">
        <v>5291</v>
      </c>
      <c r="C8003" s="18" t="s">
        <v>2653</v>
      </c>
      <c r="D8003" s="20"/>
      <c r="T8003" s="3"/>
    </row>
    <row r="8004" spans="1:20" x14ac:dyDescent="0.3">
      <c r="A8004" s="18" t="s">
        <v>10114</v>
      </c>
      <c r="B8004" s="18" t="s">
        <v>12510</v>
      </c>
      <c r="C8004" s="18" t="s">
        <v>7110</v>
      </c>
      <c r="D8004" s="20"/>
      <c r="T8004" s="3"/>
    </row>
    <row r="8005" spans="1:20" x14ac:dyDescent="0.3">
      <c r="A8005" s="18" t="s">
        <v>11033</v>
      </c>
      <c r="B8005" s="18" t="s">
        <v>5292</v>
      </c>
      <c r="C8005" s="18" t="s">
        <v>13855</v>
      </c>
      <c r="D8005" s="20"/>
      <c r="T8005" s="3"/>
    </row>
    <row r="8006" spans="1:20" x14ac:dyDescent="0.3">
      <c r="A8006" s="18" t="s">
        <v>11675</v>
      </c>
      <c r="B8006" s="18" t="s">
        <v>5293</v>
      </c>
      <c r="C8006" s="18" t="s">
        <v>13855</v>
      </c>
      <c r="D8006" s="20"/>
      <c r="T8006" s="3"/>
    </row>
    <row r="8007" spans="1:20" x14ac:dyDescent="0.3">
      <c r="A8007" s="18" t="s">
        <v>10260</v>
      </c>
      <c r="B8007" s="18" t="s">
        <v>5294</v>
      </c>
      <c r="C8007" s="18" t="s">
        <v>8299</v>
      </c>
      <c r="D8007" s="20"/>
      <c r="T8007" s="3"/>
    </row>
    <row r="8008" spans="1:20" x14ac:dyDescent="0.3">
      <c r="A8008" s="18" t="s">
        <v>10455</v>
      </c>
      <c r="B8008" s="18" t="s">
        <v>12511</v>
      </c>
      <c r="C8008" s="18" t="s">
        <v>13842</v>
      </c>
      <c r="D8008" s="20"/>
      <c r="T8008" s="3"/>
    </row>
    <row r="8009" spans="1:20" x14ac:dyDescent="0.3">
      <c r="A8009" s="18" t="s">
        <v>11187</v>
      </c>
      <c r="B8009" s="18" t="s">
        <v>5295</v>
      </c>
      <c r="C8009" s="18" t="s">
        <v>13850</v>
      </c>
      <c r="D8009" s="20"/>
      <c r="T8009" s="3"/>
    </row>
    <row r="8010" spans="1:20" x14ac:dyDescent="0.3">
      <c r="A8010" s="18" t="s">
        <v>10137</v>
      </c>
      <c r="B8010" s="18" t="s">
        <v>5296</v>
      </c>
      <c r="C8010" s="18" t="s">
        <v>11694</v>
      </c>
      <c r="D8010" s="20"/>
      <c r="T8010" s="3"/>
    </row>
    <row r="8011" spans="1:20" x14ac:dyDescent="0.3">
      <c r="A8011" s="18" t="s">
        <v>10203</v>
      </c>
      <c r="B8011" s="18" t="s">
        <v>5297</v>
      </c>
      <c r="C8011" s="18" t="s">
        <v>11967</v>
      </c>
      <c r="D8011" s="20"/>
      <c r="T8011" s="3"/>
    </row>
    <row r="8012" spans="1:20" x14ac:dyDescent="0.3">
      <c r="A8012" s="18" t="s">
        <v>12447</v>
      </c>
      <c r="B8012" s="18" t="s">
        <v>5297</v>
      </c>
      <c r="C8012" s="18" t="s">
        <v>13839</v>
      </c>
      <c r="D8012" s="20"/>
      <c r="T8012" s="3"/>
    </row>
    <row r="8013" spans="1:20" x14ac:dyDescent="0.3">
      <c r="A8013" s="18" t="s">
        <v>10708</v>
      </c>
      <c r="B8013" s="18" t="s">
        <v>5298</v>
      </c>
      <c r="C8013" s="18" t="s">
        <v>13358</v>
      </c>
      <c r="D8013" s="20"/>
      <c r="T8013" s="3"/>
    </row>
    <row r="8014" spans="1:20" x14ac:dyDescent="0.3">
      <c r="A8014" s="18" t="s">
        <v>10068</v>
      </c>
      <c r="B8014" s="18" t="s">
        <v>5299</v>
      </c>
      <c r="C8014" s="18" t="s">
        <v>13846</v>
      </c>
      <c r="D8014" s="20"/>
      <c r="T8014" s="3"/>
    </row>
    <row r="8015" spans="1:20" x14ac:dyDescent="0.3">
      <c r="A8015" s="18" t="s">
        <v>10085</v>
      </c>
      <c r="B8015" s="18" t="s">
        <v>5300</v>
      </c>
      <c r="C8015" s="18" t="s">
        <v>13848</v>
      </c>
      <c r="D8015" s="20"/>
      <c r="T8015" s="3"/>
    </row>
    <row r="8016" spans="1:20" x14ac:dyDescent="0.3">
      <c r="A8016" s="18" t="s">
        <v>10191</v>
      </c>
      <c r="B8016" s="18" t="s">
        <v>5301</v>
      </c>
      <c r="C8016" s="18" t="s">
        <v>168</v>
      </c>
      <c r="D8016" s="20"/>
      <c r="T8016" s="3"/>
    </row>
    <row r="8017" spans="1:20" x14ac:dyDescent="0.3">
      <c r="A8017" s="18" t="s">
        <v>11794</v>
      </c>
      <c r="B8017" s="18" t="s">
        <v>5302</v>
      </c>
      <c r="C8017" s="18" t="s">
        <v>4820</v>
      </c>
      <c r="D8017" s="20"/>
      <c r="T8017" s="3"/>
    </row>
    <row r="8018" spans="1:20" x14ac:dyDescent="0.3">
      <c r="A8018" s="18" t="s">
        <v>10160</v>
      </c>
      <c r="B8018" s="18" t="s">
        <v>5303</v>
      </c>
      <c r="C8018" s="18" t="s">
        <v>13843</v>
      </c>
      <c r="D8018" s="20"/>
      <c r="T8018" s="3"/>
    </row>
    <row r="8019" spans="1:20" x14ac:dyDescent="0.3">
      <c r="A8019" s="18" t="s">
        <v>10263</v>
      </c>
      <c r="B8019" s="18" t="s">
        <v>5304</v>
      </c>
      <c r="C8019" s="18" t="s">
        <v>4494</v>
      </c>
      <c r="D8019" s="20"/>
      <c r="T8019" s="3"/>
    </row>
    <row r="8020" spans="1:20" x14ac:dyDescent="0.3">
      <c r="A8020" s="18" t="s">
        <v>10452</v>
      </c>
      <c r="B8020" s="18" t="s">
        <v>5305</v>
      </c>
      <c r="C8020" s="18" t="s">
        <v>6071</v>
      </c>
      <c r="D8020" s="20"/>
      <c r="T8020" s="3"/>
    </row>
    <row r="8021" spans="1:20" x14ac:dyDescent="0.3">
      <c r="A8021" s="18" t="s">
        <v>10592</v>
      </c>
      <c r="B8021" s="18" t="s">
        <v>5306</v>
      </c>
      <c r="C8021" s="18" t="s">
        <v>4494</v>
      </c>
      <c r="D8021" s="20"/>
      <c r="T8021" s="3"/>
    </row>
    <row r="8022" spans="1:20" x14ac:dyDescent="0.3">
      <c r="A8022" s="18" t="s">
        <v>12512</v>
      </c>
      <c r="B8022" s="18" t="s">
        <v>5307</v>
      </c>
      <c r="C8022" s="18" t="s">
        <v>6633</v>
      </c>
      <c r="D8022" s="20"/>
      <c r="T8022" s="3"/>
    </row>
    <row r="8023" spans="1:20" x14ac:dyDescent="0.3">
      <c r="A8023" s="18" t="s">
        <v>10588</v>
      </c>
      <c r="B8023" s="18" t="s">
        <v>5308</v>
      </c>
      <c r="C8023" s="18" t="s">
        <v>13848</v>
      </c>
      <c r="D8023" s="20"/>
      <c r="T8023" s="3"/>
    </row>
    <row r="8024" spans="1:20" x14ac:dyDescent="0.3">
      <c r="A8024" s="18" t="s">
        <v>10993</v>
      </c>
      <c r="B8024" s="18" t="s">
        <v>12513</v>
      </c>
      <c r="C8024" s="18" t="s">
        <v>13833</v>
      </c>
      <c r="D8024" s="20"/>
      <c r="T8024" s="3"/>
    </row>
    <row r="8025" spans="1:20" x14ac:dyDescent="0.3">
      <c r="A8025" s="18" t="s">
        <v>10312</v>
      </c>
      <c r="B8025" s="18" t="s">
        <v>5309</v>
      </c>
      <c r="C8025" s="18" t="s">
        <v>13539</v>
      </c>
      <c r="D8025" s="20"/>
      <c r="T8025" s="3"/>
    </row>
    <row r="8026" spans="1:20" x14ac:dyDescent="0.3">
      <c r="A8026" s="18" t="s">
        <v>12514</v>
      </c>
      <c r="B8026" s="18" t="s">
        <v>5310</v>
      </c>
      <c r="C8026" s="18" t="s">
        <v>13539</v>
      </c>
      <c r="D8026" s="20"/>
      <c r="T8026" s="3"/>
    </row>
    <row r="8027" spans="1:20" x14ac:dyDescent="0.3">
      <c r="A8027" s="18" t="s">
        <v>10249</v>
      </c>
      <c r="B8027" s="18" t="s">
        <v>5311</v>
      </c>
      <c r="C8027" s="18" t="s">
        <v>10976</v>
      </c>
      <c r="D8027" s="20"/>
      <c r="T8027" s="3"/>
    </row>
    <row r="8028" spans="1:20" x14ac:dyDescent="0.3">
      <c r="A8028" s="18" t="s">
        <v>10071</v>
      </c>
      <c r="B8028" s="18" t="s">
        <v>5312</v>
      </c>
      <c r="C8028" s="18" t="s">
        <v>13835</v>
      </c>
      <c r="D8028" s="20"/>
      <c r="T8028" s="3"/>
    </row>
    <row r="8029" spans="1:20" x14ac:dyDescent="0.3">
      <c r="A8029" s="18" t="s">
        <v>10071</v>
      </c>
      <c r="B8029" s="18" t="s">
        <v>5313</v>
      </c>
      <c r="C8029" s="18" t="s">
        <v>13835</v>
      </c>
      <c r="D8029" s="20"/>
      <c r="T8029" s="3"/>
    </row>
    <row r="8030" spans="1:20" x14ac:dyDescent="0.3">
      <c r="A8030" s="18" t="s">
        <v>10170</v>
      </c>
      <c r="B8030" s="18" t="s">
        <v>5314</v>
      </c>
      <c r="C8030" s="18" t="s">
        <v>13258</v>
      </c>
      <c r="D8030" s="20"/>
      <c r="T8030" s="3"/>
    </row>
    <row r="8031" spans="1:20" x14ac:dyDescent="0.3">
      <c r="A8031" s="18" t="s">
        <v>12507</v>
      </c>
      <c r="B8031" s="18" t="s">
        <v>5315</v>
      </c>
      <c r="C8031" s="18" t="s">
        <v>13779</v>
      </c>
      <c r="D8031" s="20"/>
      <c r="T8031" s="3"/>
    </row>
    <row r="8032" spans="1:20" x14ac:dyDescent="0.3">
      <c r="A8032" s="18" t="s">
        <v>12507</v>
      </c>
      <c r="B8032" s="18" t="s">
        <v>5316</v>
      </c>
      <c r="C8032" s="18" t="s">
        <v>13779</v>
      </c>
      <c r="D8032" s="20"/>
      <c r="T8032" s="3"/>
    </row>
    <row r="8033" spans="1:20" x14ac:dyDescent="0.3">
      <c r="A8033" s="18" t="s">
        <v>10768</v>
      </c>
      <c r="B8033" s="18" t="s">
        <v>5317</v>
      </c>
      <c r="C8033" s="18" t="s">
        <v>11571</v>
      </c>
      <c r="D8033" s="20"/>
      <c r="T8033" s="3"/>
    </row>
    <row r="8034" spans="1:20" x14ac:dyDescent="0.3">
      <c r="A8034" s="18" t="s">
        <v>10476</v>
      </c>
      <c r="B8034" s="18" t="s">
        <v>5318</v>
      </c>
      <c r="C8034" s="18" t="s">
        <v>4820</v>
      </c>
      <c r="D8034" s="20"/>
      <c r="T8034" s="3"/>
    </row>
    <row r="8035" spans="1:20" x14ac:dyDescent="0.3">
      <c r="A8035" s="18" t="s">
        <v>10207</v>
      </c>
      <c r="B8035" s="18" t="s">
        <v>5319</v>
      </c>
      <c r="C8035" s="18" t="s">
        <v>13415</v>
      </c>
      <c r="D8035" s="20"/>
      <c r="T8035" s="3"/>
    </row>
    <row r="8036" spans="1:20" x14ac:dyDescent="0.3">
      <c r="A8036" s="18" t="s">
        <v>10340</v>
      </c>
      <c r="B8036" s="18" t="s">
        <v>5320</v>
      </c>
      <c r="C8036" s="18" t="s">
        <v>6633</v>
      </c>
      <c r="D8036" s="20"/>
      <c r="T8036" s="3"/>
    </row>
    <row r="8037" spans="1:20" x14ac:dyDescent="0.3">
      <c r="A8037" s="18" t="s">
        <v>10340</v>
      </c>
      <c r="B8037" s="18" t="s">
        <v>5321</v>
      </c>
      <c r="C8037" s="18" t="s">
        <v>6633</v>
      </c>
      <c r="D8037" s="20"/>
      <c r="T8037" s="3"/>
    </row>
    <row r="8038" spans="1:20" x14ac:dyDescent="0.3">
      <c r="A8038" s="18" t="s">
        <v>10220</v>
      </c>
      <c r="B8038" s="18" t="s">
        <v>5322</v>
      </c>
      <c r="C8038" s="18" t="s">
        <v>8299</v>
      </c>
      <c r="D8038" s="20"/>
      <c r="T8038" s="3"/>
    </row>
    <row r="8039" spans="1:20" x14ac:dyDescent="0.3">
      <c r="A8039" s="18" t="s">
        <v>10556</v>
      </c>
      <c r="B8039" s="18" t="s">
        <v>5323</v>
      </c>
      <c r="C8039" s="18" t="s">
        <v>8297</v>
      </c>
      <c r="D8039" s="20"/>
      <c r="T8039" s="3"/>
    </row>
    <row r="8040" spans="1:20" x14ac:dyDescent="0.3">
      <c r="A8040" s="18" t="s">
        <v>10468</v>
      </c>
      <c r="B8040" s="18" t="s">
        <v>5323</v>
      </c>
      <c r="C8040" s="18" t="s">
        <v>13837</v>
      </c>
      <c r="D8040" s="20"/>
      <c r="T8040" s="3"/>
    </row>
    <row r="8041" spans="1:20" x14ac:dyDescent="0.3">
      <c r="A8041" s="18" t="s">
        <v>10191</v>
      </c>
      <c r="B8041" s="18" t="s">
        <v>5324</v>
      </c>
      <c r="C8041" s="18" t="s">
        <v>168</v>
      </c>
      <c r="D8041" s="20"/>
      <c r="T8041" s="3"/>
    </row>
    <row r="8042" spans="1:20" x14ac:dyDescent="0.3">
      <c r="A8042" s="18" t="s">
        <v>10249</v>
      </c>
      <c r="B8042" s="18" t="s">
        <v>5324</v>
      </c>
      <c r="C8042" s="18" t="s">
        <v>10976</v>
      </c>
      <c r="D8042" s="20"/>
      <c r="T8042" s="3"/>
    </row>
    <row r="8043" spans="1:20" x14ac:dyDescent="0.3">
      <c r="A8043" s="18" t="s">
        <v>10520</v>
      </c>
      <c r="B8043" s="18" t="s">
        <v>5324</v>
      </c>
      <c r="C8043" s="18" t="s">
        <v>13258</v>
      </c>
      <c r="D8043" s="20"/>
      <c r="T8043" s="3"/>
    </row>
    <row r="8044" spans="1:20" x14ac:dyDescent="0.3">
      <c r="A8044" s="18" t="s">
        <v>10091</v>
      </c>
      <c r="B8044" s="18" t="s">
        <v>5324</v>
      </c>
      <c r="C8044" s="18" t="s">
        <v>7110</v>
      </c>
      <c r="D8044" s="20"/>
      <c r="T8044" s="3"/>
    </row>
    <row r="8045" spans="1:20" x14ac:dyDescent="0.3">
      <c r="A8045" s="18" t="s">
        <v>10741</v>
      </c>
      <c r="B8045" s="18" t="s">
        <v>5324</v>
      </c>
      <c r="C8045" s="18" t="s">
        <v>13415</v>
      </c>
      <c r="D8045" s="20"/>
      <c r="T8045" s="3"/>
    </row>
    <row r="8046" spans="1:20" x14ac:dyDescent="0.3">
      <c r="A8046" s="18" t="s">
        <v>10193</v>
      </c>
      <c r="B8046" s="18" t="s">
        <v>5324</v>
      </c>
      <c r="C8046" s="18" t="s">
        <v>16</v>
      </c>
      <c r="D8046" s="20"/>
      <c r="T8046" s="3"/>
    </row>
    <row r="8047" spans="1:20" x14ac:dyDescent="0.3">
      <c r="A8047" s="18" t="s">
        <v>11766</v>
      </c>
      <c r="B8047" s="18" t="s">
        <v>5324</v>
      </c>
      <c r="C8047" s="18" t="s">
        <v>8285</v>
      </c>
      <c r="D8047" s="20"/>
      <c r="T8047" s="3"/>
    </row>
    <row r="8048" spans="1:20" x14ac:dyDescent="0.3">
      <c r="A8048" s="18" t="s">
        <v>10263</v>
      </c>
      <c r="B8048" s="18" t="s">
        <v>5325</v>
      </c>
      <c r="C8048" s="18" t="s">
        <v>4494</v>
      </c>
      <c r="D8048" s="20"/>
      <c r="T8048" s="3"/>
    </row>
    <row r="8049" spans="1:20" x14ac:dyDescent="0.3">
      <c r="A8049" s="18" t="s">
        <v>10084</v>
      </c>
      <c r="B8049" s="18" t="s">
        <v>5326</v>
      </c>
      <c r="C8049" s="18" t="s">
        <v>13835</v>
      </c>
      <c r="D8049" s="20"/>
      <c r="T8049" s="3"/>
    </row>
    <row r="8050" spans="1:20" x14ac:dyDescent="0.3">
      <c r="A8050" s="18" t="s">
        <v>10111</v>
      </c>
      <c r="B8050" s="18" t="s">
        <v>5327</v>
      </c>
      <c r="C8050" s="18" t="s">
        <v>1880</v>
      </c>
      <c r="D8050" s="20"/>
      <c r="T8050" s="3"/>
    </row>
    <row r="8051" spans="1:20" x14ac:dyDescent="0.3">
      <c r="A8051" s="18" t="s">
        <v>10029</v>
      </c>
      <c r="B8051" s="18" t="s">
        <v>5328</v>
      </c>
      <c r="C8051" s="18" t="s">
        <v>8297</v>
      </c>
      <c r="D8051" s="20"/>
      <c r="T8051" s="3"/>
    </row>
    <row r="8052" spans="1:20" x14ac:dyDescent="0.3">
      <c r="A8052" s="18" t="s">
        <v>12515</v>
      </c>
      <c r="B8052" s="18" t="s">
        <v>5329</v>
      </c>
      <c r="C8052" s="18" t="s">
        <v>13846</v>
      </c>
      <c r="D8052" s="20"/>
      <c r="T8052" s="3"/>
    </row>
    <row r="8053" spans="1:20" x14ac:dyDescent="0.3">
      <c r="A8053" s="18" t="s">
        <v>12515</v>
      </c>
      <c r="B8053" s="18" t="s">
        <v>5330</v>
      </c>
      <c r="C8053" s="18" t="s">
        <v>13846</v>
      </c>
      <c r="D8053" s="20"/>
      <c r="T8053" s="3"/>
    </row>
    <row r="8054" spans="1:20" x14ac:dyDescent="0.3">
      <c r="A8054" s="18" t="s">
        <v>10195</v>
      </c>
      <c r="B8054" s="18" t="s">
        <v>5331</v>
      </c>
      <c r="C8054" s="18" t="s">
        <v>6633</v>
      </c>
      <c r="D8054" s="20"/>
      <c r="T8054" s="3"/>
    </row>
    <row r="8055" spans="1:20" x14ac:dyDescent="0.3">
      <c r="A8055" s="18" t="s">
        <v>11014</v>
      </c>
      <c r="B8055" s="18" t="s">
        <v>5332</v>
      </c>
      <c r="C8055" s="18" t="s">
        <v>13855</v>
      </c>
      <c r="D8055" s="20"/>
      <c r="T8055" s="3"/>
    </row>
    <row r="8056" spans="1:20" x14ac:dyDescent="0.3">
      <c r="A8056" s="18" t="s">
        <v>10778</v>
      </c>
      <c r="B8056" s="18" t="s">
        <v>5332</v>
      </c>
      <c r="C8056" s="18" t="s">
        <v>11571</v>
      </c>
      <c r="D8056" s="20"/>
      <c r="T8056" s="3"/>
    </row>
    <row r="8057" spans="1:20" x14ac:dyDescent="0.3">
      <c r="A8057" s="18" t="s">
        <v>10870</v>
      </c>
      <c r="B8057" s="18" t="s">
        <v>5333</v>
      </c>
      <c r="C8057" s="18" t="s">
        <v>13846</v>
      </c>
      <c r="D8057" s="20"/>
      <c r="T8057" s="3"/>
    </row>
    <row r="8058" spans="1:20" x14ac:dyDescent="0.3">
      <c r="A8058" s="18" t="s">
        <v>10506</v>
      </c>
      <c r="B8058" s="18" t="s">
        <v>5334</v>
      </c>
      <c r="C8058" s="18" t="s">
        <v>13833</v>
      </c>
      <c r="D8058" s="20"/>
      <c r="T8058" s="3"/>
    </row>
    <row r="8059" spans="1:20" x14ac:dyDescent="0.3">
      <c r="A8059" s="18" t="s">
        <v>10263</v>
      </c>
      <c r="B8059" s="18" t="s">
        <v>5335</v>
      </c>
      <c r="C8059" s="18" t="s">
        <v>11694</v>
      </c>
      <c r="D8059" s="20"/>
      <c r="T8059" s="3"/>
    </row>
    <row r="8060" spans="1:20" x14ac:dyDescent="0.3">
      <c r="A8060" s="18" t="s">
        <v>10340</v>
      </c>
      <c r="B8060" s="18" t="s">
        <v>5336</v>
      </c>
      <c r="C8060" s="18" t="s">
        <v>6633</v>
      </c>
      <c r="D8060" s="20"/>
      <c r="T8060" s="3"/>
    </row>
    <row r="8061" spans="1:20" x14ac:dyDescent="0.3">
      <c r="A8061" s="18" t="s">
        <v>10820</v>
      </c>
      <c r="B8061" s="18" t="s">
        <v>5336</v>
      </c>
      <c r="C8061" s="18" t="s">
        <v>8347</v>
      </c>
      <c r="D8061" s="20"/>
      <c r="T8061" s="3"/>
    </row>
    <row r="8062" spans="1:20" x14ac:dyDescent="0.3">
      <c r="A8062" s="18" t="s">
        <v>10800</v>
      </c>
      <c r="B8062" s="18" t="s">
        <v>5337</v>
      </c>
      <c r="C8062" s="18" t="s">
        <v>13</v>
      </c>
      <c r="D8062" s="20"/>
      <c r="T8062" s="3"/>
    </row>
    <row r="8063" spans="1:20" x14ac:dyDescent="0.3">
      <c r="A8063" s="18" t="s">
        <v>10196</v>
      </c>
      <c r="B8063" s="18" t="s">
        <v>5338</v>
      </c>
      <c r="C8063" s="18" t="s">
        <v>13832</v>
      </c>
      <c r="D8063" s="20"/>
      <c r="T8063" s="3"/>
    </row>
    <row r="8064" spans="1:20" x14ac:dyDescent="0.3">
      <c r="A8064" s="18" t="s">
        <v>10535</v>
      </c>
      <c r="B8064" s="18" t="s">
        <v>5338</v>
      </c>
      <c r="C8064" s="18" t="s">
        <v>13832</v>
      </c>
      <c r="D8064" s="20"/>
      <c r="T8064" s="3"/>
    </row>
    <row r="8065" spans="1:20" x14ac:dyDescent="0.3">
      <c r="A8065" s="18" t="s">
        <v>10239</v>
      </c>
      <c r="B8065" s="18" t="s">
        <v>5339</v>
      </c>
      <c r="C8065" s="18" t="s">
        <v>3260</v>
      </c>
      <c r="D8065" s="20"/>
      <c r="T8065" s="3"/>
    </row>
    <row r="8066" spans="1:20" x14ac:dyDescent="0.3">
      <c r="A8066" s="18" t="s">
        <v>12516</v>
      </c>
      <c r="B8066" s="18" t="s">
        <v>5339</v>
      </c>
      <c r="C8066" s="18" t="s">
        <v>3260</v>
      </c>
      <c r="D8066" s="20"/>
      <c r="T8066" s="3"/>
    </row>
    <row r="8067" spans="1:20" x14ac:dyDescent="0.3">
      <c r="A8067" s="18" t="s">
        <v>12148</v>
      </c>
      <c r="B8067" s="18" t="s">
        <v>5339</v>
      </c>
      <c r="C8067" s="18" t="s">
        <v>10716</v>
      </c>
      <c r="D8067" s="20"/>
      <c r="T8067" s="3"/>
    </row>
    <row r="8068" spans="1:20" x14ac:dyDescent="0.3">
      <c r="A8068" s="18" t="s">
        <v>10198</v>
      </c>
      <c r="B8068" s="18" t="s">
        <v>5339</v>
      </c>
      <c r="C8068" s="18" t="s">
        <v>13840</v>
      </c>
      <c r="D8068" s="20"/>
      <c r="T8068" s="3"/>
    </row>
    <row r="8069" spans="1:20" x14ac:dyDescent="0.3">
      <c r="A8069" s="18" t="s">
        <v>10111</v>
      </c>
      <c r="B8069" s="18" t="s">
        <v>5340</v>
      </c>
      <c r="C8069" s="18" t="s">
        <v>1880</v>
      </c>
      <c r="D8069" s="20"/>
      <c r="T8069" s="3"/>
    </row>
    <row r="8070" spans="1:20" x14ac:dyDescent="0.3">
      <c r="A8070" s="18" t="s">
        <v>10773</v>
      </c>
      <c r="B8070" s="18" t="s">
        <v>5341</v>
      </c>
      <c r="C8070" s="18" t="s">
        <v>13848</v>
      </c>
      <c r="D8070" s="20"/>
      <c r="T8070" s="3"/>
    </row>
    <row r="8071" spans="1:20" x14ac:dyDescent="0.3">
      <c r="A8071" s="18" t="s">
        <v>12517</v>
      </c>
      <c r="B8071" s="18" t="s">
        <v>12518</v>
      </c>
      <c r="C8071" s="18" t="s">
        <v>13561</v>
      </c>
      <c r="D8071" s="20"/>
      <c r="T8071" s="3"/>
    </row>
    <row r="8072" spans="1:20" x14ac:dyDescent="0.3">
      <c r="A8072" s="18" t="s">
        <v>10143</v>
      </c>
      <c r="B8072" s="18" t="s">
        <v>5342</v>
      </c>
      <c r="C8072" s="18" t="s">
        <v>13834</v>
      </c>
      <c r="D8072" s="20"/>
      <c r="T8072" s="3"/>
    </row>
    <row r="8073" spans="1:20" x14ac:dyDescent="0.3">
      <c r="A8073" s="18" t="s">
        <v>12519</v>
      </c>
      <c r="B8073" s="18" t="s">
        <v>5343</v>
      </c>
      <c r="C8073" s="18" t="s">
        <v>13855</v>
      </c>
      <c r="D8073" s="20"/>
      <c r="T8073" s="3"/>
    </row>
    <row r="8074" spans="1:20" x14ac:dyDescent="0.3">
      <c r="A8074" s="18" t="s">
        <v>11415</v>
      </c>
      <c r="B8074" s="18" t="s">
        <v>5344</v>
      </c>
      <c r="C8074" s="18" t="s">
        <v>4820</v>
      </c>
      <c r="D8074" s="20"/>
      <c r="T8074" s="3"/>
    </row>
    <row r="8075" spans="1:20" x14ac:dyDescent="0.3">
      <c r="A8075" s="18" t="s">
        <v>10736</v>
      </c>
      <c r="B8075" s="18" t="s">
        <v>5345</v>
      </c>
      <c r="C8075" s="18" t="s">
        <v>13839</v>
      </c>
      <c r="D8075" s="20"/>
      <c r="T8075" s="3"/>
    </row>
    <row r="8076" spans="1:20" x14ac:dyDescent="0.3">
      <c r="A8076" s="18" t="s">
        <v>10687</v>
      </c>
      <c r="B8076" s="18" t="s">
        <v>5346</v>
      </c>
      <c r="C8076" s="18" t="s">
        <v>13840</v>
      </c>
      <c r="D8076" s="20"/>
      <c r="T8076" s="3"/>
    </row>
    <row r="8077" spans="1:20" x14ac:dyDescent="0.3">
      <c r="A8077" s="18" t="s">
        <v>10087</v>
      </c>
      <c r="B8077" s="18" t="s">
        <v>5347</v>
      </c>
      <c r="C8077" s="18" t="s">
        <v>13847</v>
      </c>
      <c r="D8077" s="20"/>
      <c r="T8077" s="3"/>
    </row>
    <row r="8078" spans="1:20" x14ac:dyDescent="0.3">
      <c r="A8078" s="18" t="s">
        <v>10835</v>
      </c>
      <c r="B8078" s="18" t="s">
        <v>5348</v>
      </c>
      <c r="C8078" s="18" t="s">
        <v>13847</v>
      </c>
      <c r="D8078" s="20"/>
      <c r="T8078" s="3"/>
    </row>
    <row r="8079" spans="1:20" x14ac:dyDescent="0.3">
      <c r="A8079" s="18" t="s">
        <v>10688</v>
      </c>
      <c r="B8079" s="18" t="s">
        <v>5349</v>
      </c>
      <c r="C8079" s="18" t="s">
        <v>4494</v>
      </c>
      <c r="D8079" s="20"/>
      <c r="T8079" s="3"/>
    </row>
    <row r="8080" spans="1:20" x14ac:dyDescent="0.3">
      <c r="A8080" s="18" t="s">
        <v>11399</v>
      </c>
      <c r="B8080" s="18" t="s">
        <v>5349</v>
      </c>
      <c r="C8080" s="18" t="s">
        <v>13856</v>
      </c>
      <c r="D8080" s="20"/>
      <c r="T8080" s="3"/>
    </row>
    <row r="8081" spans="1:20" x14ac:dyDescent="0.3">
      <c r="A8081" s="18" t="s">
        <v>10391</v>
      </c>
      <c r="B8081" s="18" t="s">
        <v>12520</v>
      </c>
      <c r="C8081" s="18" t="s">
        <v>11007</v>
      </c>
      <c r="D8081" s="20"/>
      <c r="T8081" s="3"/>
    </row>
    <row r="8082" spans="1:20" x14ac:dyDescent="0.3">
      <c r="A8082" s="18" t="s">
        <v>10731</v>
      </c>
      <c r="B8082" s="18" t="s">
        <v>5350</v>
      </c>
      <c r="C8082" s="18" t="s">
        <v>13844</v>
      </c>
      <c r="D8082" s="20"/>
      <c r="T8082" s="3"/>
    </row>
    <row r="8083" spans="1:20" x14ac:dyDescent="0.3">
      <c r="A8083" s="18" t="s">
        <v>10944</v>
      </c>
      <c r="B8083" s="18" t="s">
        <v>5350</v>
      </c>
      <c r="C8083" s="18" t="s">
        <v>13561</v>
      </c>
      <c r="D8083" s="20"/>
      <c r="T8083" s="3"/>
    </row>
    <row r="8084" spans="1:20" x14ac:dyDescent="0.3">
      <c r="A8084" s="18" t="s">
        <v>10012</v>
      </c>
      <c r="B8084" s="18" t="s">
        <v>5351</v>
      </c>
      <c r="C8084" s="18" t="s">
        <v>168</v>
      </c>
      <c r="D8084" s="20"/>
      <c r="T8084" s="3"/>
    </row>
    <row r="8085" spans="1:20" x14ac:dyDescent="0.3">
      <c r="A8085" s="18" t="s">
        <v>10203</v>
      </c>
      <c r="B8085" s="18" t="s">
        <v>5351</v>
      </c>
      <c r="C8085" s="18" t="s">
        <v>11967</v>
      </c>
      <c r="D8085" s="20"/>
      <c r="T8085" s="3"/>
    </row>
    <row r="8086" spans="1:20" x14ac:dyDescent="0.3">
      <c r="A8086" s="18" t="s">
        <v>10579</v>
      </c>
      <c r="B8086" s="18" t="s">
        <v>5351</v>
      </c>
      <c r="C8086" s="18" t="s">
        <v>13849</v>
      </c>
      <c r="D8086" s="20"/>
      <c r="T8086" s="3"/>
    </row>
    <row r="8087" spans="1:20" x14ac:dyDescent="0.3">
      <c r="A8087" s="18" t="s">
        <v>10037</v>
      </c>
      <c r="B8087" s="18" t="s">
        <v>5351</v>
      </c>
      <c r="C8087" s="18" t="s">
        <v>13835</v>
      </c>
      <c r="D8087" s="20"/>
      <c r="T8087" s="3"/>
    </row>
    <row r="8088" spans="1:20" x14ac:dyDescent="0.3">
      <c r="A8088" s="18" t="s">
        <v>10563</v>
      </c>
      <c r="B8088" s="18" t="s">
        <v>5351</v>
      </c>
      <c r="C8088" s="18" t="s">
        <v>13847</v>
      </c>
      <c r="D8088" s="20"/>
      <c r="T8088" s="3"/>
    </row>
    <row r="8089" spans="1:20" x14ac:dyDescent="0.3">
      <c r="A8089" s="18" t="s">
        <v>10495</v>
      </c>
      <c r="B8089" s="18" t="s">
        <v>5351</v>
      </c>
      <c r="C8089" s="18" t="s">
        <v>13847</v>
      </c>
      <c r="D8089" s="20"/>
      <c r="T8089" s="3"/>
    </row>
    <row r="8090" spans="1:20" x14ac:dyDescent="0.3">
      <c r="A8090" s="18" t="s">
        <v>10074</v>
      </c>
      <c r="B8090" s="18" t="s">
        <v>5351</v>
      </c>
      <c r="C8090" s="18" t="s">
        <v>13058</v>
      </c>
      <c r="D8090" s="20"/>
      <c r="T8090" s="3"/>
    </row>
    <row r="8091" spans="1:20" x14ac:dyDescent="0.3">
      <c r="A8091" s="18" t="s">
        <v>11011</v>
      </c>
      <c r="B8091" s="18" t="s">
        <v>5351</v>
      </c>
      <c r="C8091" s="18" t="s">
        <v>13358</v>
      </c>
      <c r="D8091" s="20"/>
      <c r="T8091" s="3"/>
    </row>
    <row r="8092" spans="1:20" x14ac:dyDescent="0.3">
      <c r="A8092" s="18" t="s">
        <v>10254</v>
      </c>
      <c r="B8092" s="18" t="s">
        <v>5351</v>
      </c>
      <c r="C8092" s="18" t="s">
        <v>13358</v>
      </c>
      <c r="D8092" s="20"/>
      <c r="T8092" s="3"/>
    </row>
    <row r="8093" spans="1:20" x14ac:dyDescent="0.3">
      <c r="A8093" s="18" t="s">
        <v>10692</v>
      </c>
      <c r="B8093" s="18" t="s">
        <v>5351</v>
      </c>
      <c r="C8093" s="18" t="s">
        <v>12727</v>
      </c>
      <c r="D8093" s="20"/>
      <c r="T8093" s="3"/>
    </row>
    <row r="8094" spans="1:20" x14ac:dyDescent="0.3">
      <c r="A8094" s="18" t="s">
        <v>11038</v>
      </c>
      <c r="B8094" s="18" t="s">
        <v>5351</v>
      </c>
      <c r="C8094" s="18" t="s">
        <v>13561</v>
      </c>
      <c r="D8094" s="20"/>
      <c r="T8094" s="3"/>
    </row>
    <row r="8095" spans="1:20" x14ac:dyDescent="0.3">
      <c r="A8095" s="18" t="s">
        <v>10030</v>
      </c>
      <c r="B8095" s="18" t="s">
        <v>5351</v>
      </c>
      <c r="C8095" s="18" t="s">
        <v>13839</v>
      </c>
      <c r="D8095" s="20"/>
      <c r="T8095" s="3"/>
    </row>
    <row r="8096" spans="1:20" x14ac:dyDescent="0.3">
      <c r="A8096" s="18" t="s">
        <v>12521</v>
      </c>
      <c r="B8096" s="18" t="s">
        <v>5351</v>
      </c>
      <c r="C8096" s="18" t="s">
        <v>292</v>
      </c>
      <c r="D8096" s="20"/>
      <c r="T8096" s="3"/>
    </row>
    <row r="8097" spans="1:20" x14ac:dyDescent="0.3">
      <c r="A8097" s="18" t="s">
        <v>11880</v>
      </c>
      <c r="B8097" s="18" t="s">
        <v>5351</v>
      </c>
      <c r="C8097" s="18" t="s">
        <v>3820</v>
      </c>
      <c r="D8097" s="20"/>
      <c r="T8097" s="3"/>
    </row>
    <row r="8098" spans="1:20" x14ac:dyDescent="0.3">
      <c r="A8098" s="18" t="s">
        <v>11088</v>
      </c>
      <c r="B8098" s="18" t="s">
        <v>5352</v>
      </c>
      <c r="C8098" s="18" t="s">
        <v>6527</v>
      </c>
      <c r="D8098" s="20"/>
      <c r="T8098" s="3"/>
    </row>
    <row r="8099" spans="1:20" x14ac:dyDescent="0.3">
      <c r="A8099" s="18" t="s">
        <v>12384</v>
      </c>
      <c r="B8099" s="18" t="s">
        <v>5353</v>
      </c>
      <c r="C8099" s="18" t="s">
        <v>13839</v>
      </c>
      <c r="D8099" s="20"/>
      <c r="T8099" s="3"/>
    </row>
    <row r="8100" spans="1:20" x14ac:dyDescent="0.3">
      <c r="A8100" s="18" t="s">
        <v>10441</v>
      </c>
      <c r="B8100" s="18" t="s">
        <v>5353</v>
      </c>
      <c r="C8100" s="18" t="s">
        <v>13784</v>
      </c>
      <c r="D8100" s="20"/>
      <c r="T8100" s="3"/>
    </row>
    <row r="8101" spans="1:20" x14ac:dyDescent="0.3">
      <c r="A8101" s="18" t="s">
        <v>11469</v>
      </c>
      <c r="B8101" s="18" t="s">
        <v>5353</v>
      </c>
      <c r="C8101" s="18" t="s">
        <v>10716</v>
      </c>
      <c r="D8101" s="20"/>
      <c r="T8101" s="3"/>
    </row>
    <row r="8102" spans="1:20" x14ac:dyDescent="0.3">
      <c r="A8102" s="18" t="s">
        <v>10258</v>
      </c>
      <c r="B8102" s="18" t="s">
        <v>5354</v>
      </c>
      <c r="C8102" s="18" t="s">
        <v>13161</v>
      </c>
      <c r="D8102" s="20"/>
      <c r="T8102" s="3"/>
    </row>
    <row r="8103" spans="1:20" x14ac:dyDescent="0.3">
      <c r="A8103" s="18" t="s">
        <v>10039</v>
      </c>
      <c r="B8103" s="18" t="s">
        <v>5355</v>
      </c>
      <c r="C8103" s="18" t="s">
        <v>3260</v>
      </c>
      <c r="D8103" s="20"/>
      <c r="T8103" s="3"/>
    </row>
    <row r="8104" spans="1:20" x14ac:dyDescent="0.3">
      <c r="A8104" s="18" t="s">
        <v>11131</v>
      </c>
      <c r="B8104" s="18" t="s">
        <v>5356</v>
      </c>
      <c r="C8104" s="18" t="s">
        <v>8347</v>
      </c>
      <c r="D8104" s="20"/>
      <c r="T8104" s="3"/>
    </row>
    <row r="8105" spans="1:20" x14ac:dyDescent="0.3">
      <c r="A8105" s="18" t="s">
        <v>10235</v>
      </c>
      <c r="B8105" s="18" t="s">
        <v>5357</v>
      </c>
      <c r="C8105" s="18" t="s">
        <v>6146</v>
      </c>
      <c r="D8105" s="20"/>
      <c r="T8105" s="3"/>
    </row>
    <row r="8106" spans="1:20" x14ac:dyDescent="0.3">
      <c r="A8106" s="18" t="s">
        <v>10080</v>
      </c>
      <c r="B8106" s="18" t="s">
        <v>5358</v>
      </c>
      <c r="C8106" s="18" t="s">
        <v>9389</v>
      </c>
      <c r="D8106" s="20"/>
      <c r="T8106" s="3"/>
    </row>
    <row r="8107" spans="1:20" x14ac:dyDescent="0.3">
      <c r="A8107" s="18" t="s">
        <v>10916</v>
      </c>
      <c r="B8107" s="18" t="s">
        <v>5359</v>
      </c>
      <c r="C8107" s="18" t="s">
        <v>13358</v>
      </c>
      <c r="D8107" s="20"/>
      <c r="T8107" s="3"/>
    </row>
    <row r="8108" spans="1:20" x14ac:dyDescent="0.3">
      <c r="A8108" s="18" t="s">
        <v>12522</v>
      </c>
      <c r="B8108" s="18" t="s">
        <v>5360</v>
      </c>
      <c r="C8108" s="18" t="s">
        <v>16</v>
      </c>
      <c r="D8108" s="20"/>
      <c r="T8108" s="3"/>
    </row>
    <row r="8109" spans="1:20" x14ac:dyDescent="0.3">
      <c r="A8109" s="18" t="s">
        <v>10225</v>
      </c>
      <c r="B8109" s="18" t="s">
        <v>5361</v>
      </c>
      <c r="C8109" s="18" t="s">
        <v>8285</v>
      </c>
      <c r="D8109" s="20"/>
      <c r="T8109" s="3"/>
    </row>
    <row r="8110" spans="1:20" x14ac:dyDescent="0.3">
      <c r="A8110" s="18" t="s">
        <v>10233</v>
      </c>
      <c r="B8110" s="18" t="s">
        <v>5362</v>
      </c>
      <c r="C8110" s="18" t="s">
        <v>13835</v>
      </c>
      <c r="D8110" s="20"/>
      <c r="T8110" s="3"/>
    </row>
    <row r="8111" spans="1:20" x14ac:dyDescent="0.3">
      <c r="A8111" s="18" t="s">
        <v>11394</v>
      </c>
      <c r="B8111" s="18" t="s">
        <v>5362</v>
      </c>
      <c r="C8111" s="18" t="s">
        <v>12466</v>
      </c>
      <c r="D8111" s="20"/>
      <c r="T8111" s="3"/>
    </row>
    <row r="8112" spans="1:20" x14ac:dyDescent="0.3">
      <c r="A8112" s="18" t="s">
        <v>10459</v>
      </c>
      <c r="B8112" s="18" t="s">
        <v>5363</v>
      </c>
      <c r="C8112" s="18" t="s">
        <v>168</v>
      </c>
      <c r="D8112" s="20"/>
      <c r="T8112" s="3"/>
    </row>
    <row r="8113" spans="1:20" x14ac:dyDescent="0.3">
      <c r="A8113" s="18" t="s">
        <v>10802</v>
      </c>
      <c r="B8113" s="18" t="s">
        <v>5364</v>
      </c>
      <c r="C8113" s="18" t="s">
        <v>13847</v>
      </c>
      <c r="D8113" s="20"/>
      <c r="T8113" s="3"/>
    </row>
    <row r="8114" spans="1:20" x14ac:dyDescent="0.3">
      <c r="A8114" s="18" t="s">
        <v>10568</v>
      </c>
      <c r="B8114" s="18" t="s">
        <v>5365</v>
      </c>
      <c r="C8114" s="18" t="s">
        <v>13856</v>
      </c>
      <c r="D8114" s="20"/>
      <c r="T8114" s="3"/>
    </row>
    <row r="8115" spans="1:20" x14ac:dyDescent="0.3">
      <c r="A8115" s="18" t="s">
        <v>12322</v>
      </c>
      <c r="B8115" s="18" t="s">
        <v>5366</v>
      </c>
      <c r="C8115" s="18" t="s">
        <v>13856</v>
      </c>
      <c r="D8115" s="20"/>
      <c r="T8115" s="3"/>
    </row>
    <row r="8116" spans="1:20" x14ac:dyDescent="0.3">
      <c r="A8116" s="18" t="s">
        <v>10089</v>
      </c>
      <c r="B8116" s="18" t="s">
        <v>5367</v>
      </c>
      <c r="C8116" s="18" t="s">
        <v>6071</v>
      </c>
      <c r="D8116" s="20"/>
      <c r="T8116" s="3"/>
    </row>
    <row r="8117" spans="1:20" x14ac:dyDescent="0.3">
      <c r="A8117" s="18" t="s">
        <v>11199</v>
      </c>
      <c r="B8117" s="18" t="s">
        <v>5367</v>
      </c>
      <c r="C8117" s="18" t="s">
        <v>13845</v>
      </c>
      <c r="D8117" s="20"/>
      <c r="T8117" s="3"/>
    </row>
    <row r="8118" spans="1:20" x14ac:dyDescent="0.3">
      <c r="A8118" s="18" t="s">
        <v>10299</v>
      </c>
      <c r="B8118" s="18" t="s">
        <v>12523</v>
      </c>
      <c r="C8118" s="18" t="s">
        <v>12727</v>
      </c>
      <c r="D8118" s="20"/>
      <c r="T8118" s="3"/>
    </row>
    <row r="8119" spans="1:20" x14ac:dyDescent="0.3">
      <c r="A8119" s="18" t="s">
        <v>10568</v>
      </c>
      <c r="B8119" s="18" t="s">
        <v>5368</v>
      </c>
      <c r="C8119" s="18" t="s">
        <v>13856</v>
      </c>
      <c r="D8119" s="20"/>
      <c r="T8119" s="3"/>
    </row>
    <row r="8120" spans="1:20" x14ac:dyDescent="0.3">
      <c r="A8120" s="18" t="s">
        <v>10115</v>
      </c>
      <c r="B8120" s="18" t="s">
        <v>5369</v>
      </c>
      <c r="C8120" s="18" t="s">
        <v>13843</v>
      </c>
      <c r="D8120" s="20"/>
      <c r="T8120" s="3"/>
    </row>
    <row r="8121" spans="1:20" x14ac:dyDescent="0.3">
      <c r="A8121" s="18" t="s">
        <v>10278</v>
      </c>
      <c r="B8121" s="18" t="s">
        <v>5370</v>
      </c>
      <c r="C8121" s="18" t="s">
        <v>13849</v>
      </c>
      <c r="D8121" s="20"/>
      <c r="T8121" s="3"/>
    </row>
    <row r="8122" spans="1:20" x14ac:dyDescent="0.3">
      <c r="A8122" s="18" t="s">
        <v>10187</v>
      </c>
      <c r="B8122" s="18" t="s">
        <v>5371</v>
      </c>
      <c r="C8122" s="18" t="s">
        <v>8297</v>
      </c>
      <c r="D8122" s="20"/>
      <c r="T8122" s="3"/>
    </row>
    <row r="8123" spans="1:20" x14ac:dyDescent="0.3">
      <c r="A8123" s="18" t="s">
        <v>10240</v>
      </c>
      <c r="B8123" s="18" t="s">
        <v>5372</v>
      </c>
      <c r="C8123" s="18" t="s">
        <v>189</v>
      </c>
      <c r="D8123" s="20"/>
      <c r="T8123" s="3"/>
    </row>
    <row r="8124" spans="1:20" x14ac:dyDescent="0.3">
      <c r="A8124" s="18" t="s">
        <v>10346</v>
      </c>
      <c r="B8124" s="18" t="s">
        <v>5373</v>
      </c>
      <c r="C8124" s="18" t="s">
        <v>16</v>
      </c>
      <c r="D8124" s="20"/>
      <c r="T8124" s="3"/>
    </row>
    <row r="8125" spans="1:20" x14ac:dyDescent="0.3">
      <c r="A8125" s="18" t="s">
        <v>12524</v>
      </c>
      <c r="B8125" s="18" t="s">
        <v>5374</v>
      </c>
      <c r="C8125" s="18" t="s">
        <v>13</v>
      </c>
      <c r="D8125" s="20"/>
      <c r="T8125" s="3"/>
    </row>
    <row r="8126" spans="1:20" x14ac:dyDescent="0.3">
      <c r="A8126" s="18" t="s">
        <v>10189</v>
      </c>
      <c r="B8126" s="18" t="s">
        <v>5375</v>
      </c>
      <c r="C8126" s="18" t="s">
        <v>11571</v>
      </c>
      <c r="D8126" s="20"/>
      <c r="T8126" s="3"/>
    </row>
    <row r="8127" spans="1:20" x14ac:dyDescent="0.3">
      <c r="A8127" s="18" t="s">
        <v>10527</v>
      </c>
      <c r="B8127" s="18" t="s">
        <v>5376</v>
      </c>
      <c r="C8127" s="18" t="s">
        <v>13833</v>
      </c>
      <c r="D8127" s="20"/>
      <c r="T8127" s="3"/>
    </row>
    <row r="8128" spans="1:20" x14ac:dyDescent="0.3">
      <c r="A8128" s="18" t="s">
        <v>11447</v>
      </c>
      <c r="B8128" s="18" t="s">
        <v>5377</v>
      </c>
      <c r="C8128" s="18" t="s">
        <v>13854</v>
      </c>
      <c r="D8128" s="20"/>
      <c r="T8128" s="3"/>
    </row>
    <row r="8129" spans="1:20" x14ac:dyDescent="0.3">
      <c r="A8129" s="18" t="s">
        <v>12525</v>
      </c>
      <c r="B8129" s="18" t="s">
        <v>12526</v>
      </c>
      <c r="C8129" s="18" t="s">
        <v>11571</v>
      </c>
      <c r="D8129" s="20"/>
      <c r="T8129" s="3"/>
    </row>
    <row r="8130" spans="1:20" x14ac:dyDescent="0.3">
      <c r="A8130" s="18" t="s">
        <v>12527</v>
      </c>
      <c r="B8130" s="18" t="s">
        <v>5378</v>
      </c>
      <c r="C8130" s="18" t="s">
        <v>13832</v>
      </c>
      <c r="D8130" s="20"/>
      <c r="T8130" s="3"/>
    </row>
    <row r="8131" spans="1:20" x14ac:dyDescent="0.3">
      <c r="A8131" s="18" t="s">
        <v>10269</v>
      </c>
      <c r="B8131" s="18" t="s">
        <v>5379</v>
      </c>
      <c r="C8131" s="18" t="s">
        <v>6633</v>
      </c>
      <c r="D8131" s="20"/>
      <c r="T8131" s="3"/>
    </row>
    <row r="8132" spans="1:20" x14ac:dyDescent="0.3">
      <c r="A8132" s="18" t="s">
        <v>10271</v>
      </c>
      <c r="B8132" s="18" t="s">
        <v>5379</v>
      </c>
      <c r="C8132" s="18" t="s">
        <v>13855</v>
      </c>
      <c r="D8132" s="20"/>
      <c r="T8132" s="3"/>
    </row>
    <row r="8133" spans="1:20" x14ac:dyDescent="0.3">
      <c r="A8133" s="18" t="s">
        <v>10494</v>
      </c>
      <c r="B8133" s="18" t="s">
        <v>5379</v>
      </c>
      <c r="C8133" s="18" t="s">
        <v>13833</v>
      </c>
      <c r="D8133" s="20"/>
      <c r="T8133" s="3"/>
    </row>
    <row r="8134" spans="1:20" x14ac:dyDescent="0.3">
      <c r="A8134" s="18" t="s">
        <v>10018</v>
      </c>
      <c r="B8134" s="18" t="s">
        <v>5380</v>
      </c>
      <c r="C8134" s="18" t="s">
        <v>13561</v>
      </c>
      <c r="D8134" s="20"/>
      <c r="T8134" s="3"/>
    </row>
    <row r="8135" spans="1:20" x14ac:dyDescent="0.3">
      <c r="A8135" s="18" t="s">
        <v>10424</v>
      </c>
      <c r="B8135" s="18" t="s">
        <v>5380</v>
      </c>
      <c r="C8135" s="18" t="s">
        <v>17</v>
      </c>
      <c r="D8135" s="20"/>
      <c r="T8135" s="3"/>
    </row>
    <row r="8136" spans="1:20" x14ac:dyDescent="0.3">
      <c r="A8136" s="18" t="s">
        <v>12528</v>
      </c>
      <c r="B8136" s="18" t="s">
        <v>5381</v>
      </c>
      <c r="C8136" s="18" t="s">
        <v>4494</v>
      </c>
      <c r="D8136" s="20"/>
      <c r="T8136" s="3"/>
    </row>
    <row r="8137" spans="1:20" x14ac:dyDescent="0.3">
      <c r="A8137" s="18" t="s">
        <v>12111</v>
      </c>
      <c r="B8137" s="18" t="s">
        <v>5382</v>
      </c>
      <c r="C8137" s="18" t="s">
        <v>3320</v>
      </c>
      <c r="D8137" s="20"/>
      <c r="T8137" s="3"/>
    </row>
    <row r="8138" spans="1:20" x14ac:dyDescent="0.3">
      <c r="A8138" s="18" t="s">
        <v>10263</v>
      </c>
      <c r="B8138" s="18" t="s">
        <v>5382</v>
      </c>
      <c r="C8138" s="18" t="s">
        <v>4494</v>
      </c>
      <c r="D8138" s="20"/>
      <c r="T8138" s="3"/>
    </row>
    <row r="8139" spans="1:20" x14ac:dyDescent="0.3">
      <c r="A8139" s="18" t="s">
        <v>10084</v>
      </c>
      <c r="B8139" s="18" t="s">
        <v>5383</v>
      </c>
      <c r="C8139" s="18" t="s">
        <v>13835</v>
      </c>
      <c r="D8139" s="20"/>
      <c r="T8139" s="3"/>
    </row>
    <row r="8140" spans="1:20" x14ac:dyDescent="0.3">
      <c r="A8140" s="18" t="s">
        <v>11186</v>
      </c>
      <c r="B8140" s="18" t="s">
        <v>5384</v>
      </c>
      <c r="C8140" s="18" t="s">
        <v>6633</v>
      </c>
      <c r="D8140" s="20"/>
      <c r="T8140" s="3"/>
    </row>
    <row r="8141" spans="1:20" x14ac:dyDescent="0.3">
      <c r="A8141" s="18" t="s">
        <v>10262</v>
      </c>
      <c r="B8141" s="18" t="s">
        <v>5384</v>
      </c>
      <c r="C8141" s="18" t="s">
        <v>8297</v>
      </c>
      <c r="D8141" s="20"/>
      <c r="T8141" s="3"/>
    </row>
    <row r="8142" spans="1:20" x14ac:dyDescent="0.3">
      <c r="A8142" s="18" t="s">
        <v>10251</v>
      </c>
      <c r="B8142" s="18" t="s">
        <v>5385</v>
      </c>
      <c r="C8142" s="18" t="s">
        <v>13849</v>
      </c>
      <c r="D8142" s="20"/>
      <c r="T8142" s="3"/>
    </row>
    <row r="8143" spans="1:20" x14ac:dyDescent="0.3">
      <c r="A8143" s="18" t="s">
        <v>10088</v>
      </c>
      <c r="B8143" s="18" t="s">
        <v>5386</v>
      </c>
      <c r="C8143" s="18" t="s">
        <v>13843</v>
      </c>
      <c r="D8143" s="20"/>
      <c r="T8143" s="3"/>
    </row>
    <row r="8144" spans="1:20" x14ac:dyDescent="0.3">
      <c r="A8144" s="18" t="s">
        <v>10808</v>
      </c>
      <c r="B8144" s="18" t="s">
        <v>5387</v>
      </c>
      <c r="C8144" s="18" t="s">
        <v>12727</v>
      </c>
      <c r="D8144" s="20"/>
      <c r="T8144" s="3"/>
    </row>
    <row r="8145" spans="1:20" x14ac:dyDescent="0.3">
      <c r="A8145" s="18" t="s">
        <v>10808</v>
      </c>
      <c r="B8145" s="18" t="s">
        <v>5388</v>
      </c>
      <c r="C8145" s="18" t="s">
        <v>12727</v>
      </c>
      <c r="D8145" s="20"/>
      <c r="T8145" s="3"/>
    </row>
    <row r="8146" spans="1:20" x14ac:dyDescent="0.3">
      <c r="A8146" s="18" t="s">
        <v>10828</v>
      </c>
      <c r="B8146" s="18" t="s">
        <v>5389</v>
      </c>
      <c r="C8146" s="18" t="s">
        <v>4820</v>
      </c>
      <c r="D8146" s="20"/>
      <c r="T8146" s="3"/>
    </row>
    <row r="8147" spans="1:20" x14ac:dyDescent="0.3">
      <c r="A8147" s="18" t="s">
        <v>10778</v>
      </c>
      <c r="B8147" s="18" t="s">
        <v>5390</v>
      </c>
      <c r="C8147" s="18" t="s">
        <v>11571</v>
      </c>
      <c r="D8147" s="20"/>
      <c r="T8147" s="3"/>
    </row>
    <row r="8148" spans="1:20" x14ac:dyDescent="0.3">
      <c r="A8148" s="18" t="s">
        <v>10315</v>
      </c>
      <c r="B8148" s="18" t="s">
        <v>5391</v>
      </c>
      <c r="C8148" s="18" t="s">
        <v>13853</v>
      </c>
      <c r="D8148" s="20"/>
      <c r="T8148" s="3"/>
    </row>
    <row r="8149" spans="1:20" x14ac:dyDescent="0.3">
      <c r="A8149" s="18" t="s">
        <v>10193</v>
      </c>
      <c r="B8149" s="18" t="s">
        <v>5392</v>
      </c>
      <c r="C8149" s="18" t="s">
        <v>16</v>
      </c>
      <c r="D8149" s="20"/>
      <c r="T8149" s="3"/>
    </row>
    <row r="8150" spans="1:20" x14ac:dyDescent="0.3">
      <c r="A8150" s="18" t="s">
        <v>11648</v>
      </c>
      <c r="B8150" s="18" t="s">
        <v>5393</v>
      </c>
      <c r="C8150" s="18" t="s">
        <v>189</v>
      </c>
      <c r="D8150" s="20"/>
      <c r="T8150" s="3"/>
    </row>
    <row r="8151" spans="1:20" x14ac:dyDescent="0.3">
      <c r="A8151" s="18" t="s">
        <v>10030</v>
      </c>
      <c r="B8151" s="18" t="s">
        <v>5394</v>
      </c>
      <c r="C8151" s="18" t="s">
        <v>13839</v>
      </c>
      <c r="D8151" s="20"/>
      <c r="T8151" s="3"/>
    </row>
    <row r="8152" spans="1:20" x14ac:dyDescent="0.3">
      <c r="A8152" s="18" t="s">
        <v>10852</v>
      </c>
      <c r="B8152" s="18" t="s">
        <v>5395</v>
      </c>
      <c r="C8152" s="18" t="s">
        <v>11967</v>
      </c>
      <c r="D8152" s="20"/>
      <c r="T8152" s="3"/>
    </row>
    <row r="8153" spans="1:20" x14ac:dyDescent="0.3">
      <c r="A8153" s="18" t="s">
        <v>10506</v>
      </c>
      <c r="B8153" s="18" t="s">
        <v>5395</v>
      </c>
      <c r="C8153" s="18" t="s">
        <v>13833</v>
      </c>
      <c r="D8153" s="20"/>
      <c r="T8153" s="3"/>
    </row>
    <row r="8154" spans="1:20" x14ac:dyDescent="0.3">
      <c r="A8154" s="18" t="s">
        <v>10558</v>
      </c>
      <c r="B8154" s="18" t="s">
        <v>5396</v>
      </c>
      <c r="C8154" s="18" t="s">
        <v>13832</v>
      </c>
      <c r="D8154" s="20"/>
      <c r="T8154" s="3"/>
    </row>
    <row r="8155" spans="1:20" x14ac:dyDescent="0.3">
      <c r="A8155" s="18" t="s">
        <v>10568</v>
      </c>
      <c r="B8155" s="18" t="s">
        <v>5397</v>
      </c>
      <c r="C8155" s="18" t="s">
        <v>13856</v>
      </c>
      <c r="D8155" s="20"/>
      <c r="T8155" s="3"/>
    </row>
    <row r="8156" spans="1:20" x14ac:dyDescent="0.3">
      <c r="A8156" s="18" t="s">
        <v>10255</v>
      </c>
      <c r="B8156" s="18" t="s">
        <v>12529</v>
      </c>
      <c r="C8156" s="18" t="s">
        <v>168</v>
      </c>
      <c r="D8156" s="20"/>
      <c r="T8156" s="3"/>
    </row>
    <row r="8157" spans="1:20" x14ac:dyDescent="0.3">
      <c r="A8157" s="18" t="s">
        <v>10459</v>
      </c>
      <c r="B8157" s="18" t="s">
        <v>5398</v>
      </c>
      <c r="C8157" s="18" t="s">
        <v>168</v>
      </c>
      <c r="D8157" s="20"/>
      <c r="T8157" s="3"/>
    </row>
    <row r="8158" spans="1:20" x14ac:dyDescent="0.3">
      <c r="A8158" s="18" t="s">
        <v>10788</v>
      </c>
      <c r="B8158" s="18" t="s">
        <v>5399</v>
      </c>
      <c r="C8158" s="18" t="s">
        <v>168</v>
      </c>
      <c r="D8158" s="20"/>
      <c r="T8158" s="3"/>
    </row>
    <row r="8159" spans="1:20" x14ac:dyDescent="0.3">
      <c r="A8159" s="18" t="s">
        <v>10219</v>
      </c>
      <c r="B8159" s="18" t="s">
        <v>5400</v>
      </c>
      <c r="C8159" s="18" t="s">
        <v>13058</v>
      </c>
      <c r="D8159" s="20"/>
      <c r="T8159" s="3"/>
    </row>
    <row r="8160" spans="1:20" x14ac:dyDescent="0.3">
      <c r="A8160" s="18" t="s">
        <v>10016</v>
      </c>
      <c r="B8160" s="18" t="s">
        <v>5401</v>
      </c>
      <c r="C8160" s="18" t="s">
        <v>13358</v>
      </c>
      <c r="D8160" s="20"/>
      <c r="T8160" s="3"/>
    </row>
    <row r="8161" spans="1:20" x14ac:dyDescent="0.3">
      <c r="A8161" s="18" t="s">
        <v>10463</v>
      </c>
      <c r="B8161" s="18" t="s">
        <v>5402</v>
      </c>
      <c r="C8161" s="18" t="s">
        <v>6633</v>
      </c>
      <c r="D8161" s="20"/>
      <c r="T8161" s="3"/>
    </row>
    <row r="8162" spans="1:20" x14ac:dyDescent="0.3">
      <c r="A8162" s="18" t="s">
        <v>12164</v>
      </c>
      <c r="B8162" s="18" t="s">
        <v>5403</v>
      </c>
      <c r="C8162" s="18" t="s">
        <v>13851</v>
      </c>
      <c r="D8162" s="20"/>
      <c r="T8162" s="3"/>
    </row>
    <row r="8163" spans="1:20" x14ac:dyDescent="0.3">
      <c r="A8163" s="18" t="s">
        <v>12530</v>
      </c>
      <c r="B8163" s="18" t="s">
        <v>5404</v>
      </c>
      <c r="C8163" s="18" t="s">
        <v>13839</v>
      </c>
      <c r="D8163" s="20"/>
      <c r="T8163" s="3"/>
    </row>
    <row r="8164" spans="1:20" x14ac:dyDescent="0.3">
      <c r="A8164" s="18" t="s">
        <v>10274</v>
      </c>
      <c r="B8164" s="18" t="s">
        <v>5405</v>
      </c>
      <c r="C8164" s="18" t="s">
        <v>168</v>
      </c>
      <c r="D8164" s="20"/>
      <c r="T8164" s="3"/>
    </row>
    <row r="8165" spans="1:20" x14ac:dyDescent="0.3">
      <c r="A8165" s="18" t="s">
        <v>10269</v>
      </c>
      <c r="B8165" s="18" t="s">
        <v>5405</v>
      </c>
      <c r="C8165" s="18" t="s">
        <v>6633</v>
      </c>
      <c r="D8165" s="20"/>
      <c r="T8165" s="3"/>
    </row>
    <row r="8166" spans="1:20" x14ac:dyDescent="0.3">
      <c r="A8166" s="18" t="s">
        <v>10184</v>
      </c>
      <c r="B8166" s="18" t="s">
        <v>5405</v>
      </c>
      <c r="C8166" s="18" t="s">
        <v>189</v>
      </c>
      <c r="D8166" s="20"/>
      <c r="T8166" s="3"/>
    </row>
    <row r="8167" spans="1:20" x14ac:dyDescent="0.3">
      <c r="A8167" s="18" t="s">
        <v>10146</v>
      </c>
      <c r="B8167" s="18" t="s">
        <v>5405</v>
      </c>
      <c r="C8167" s="18" t="s">
        <v>6071</v>
      </c>
      <c r="D8167" s="20"/>
      <c r="T8167" s="3"/>
    </row>
    <row r="8168" spans="1:20" x14ac:dyDescent="0.3">
      <c r="A8168" s="18" t="s">
        <v>10221</v>
      </c>
      <c r="B8168" s="18" t="s">
        <v>5405</v>
      </c>
      <c r="C8168" s="18" t="s">
        <v>13836</v>
      </c>
      <c r="D8168" s="20"/>
      <c r="T8168" s="3"/>
    </row>
    <row r="8169" spans="1:20" x14ac:dyDescent="0.3">
      <c r="A8169" s="18" t="s">
        <v>10232</v>
      </c>
      <c r="B8169" s="18" t="s">
        <v>5406</v>
      </c>
      <c r="C8169" s="18" t="s">
        <v>13832</v>
      </c>
      <c r="D8169" s="20"/>
      <c r="T8169" s="3"/>
    </row>
    <row r="8170" spans="1:20" x14ac:dyDescent="0.3">
      <c r="A8170" s="18" t="s">
        <v>10729</v>
      </c>
      <c r="B8170" s="18" t="s">
        <v>5407</v>
      </c>
      <c r="C8170" s="18" t="s">
        <v>13848</v>
      </c>
      <c r="D8170" s="20"/>
      <c r="T8170" s="3"/>
    </row>
    <row r="8171" spans="1:20" x14ac:dyDescent="0.3">
      <c r="A8171" s="18" t="s">
        <v>12531</v>
      </c>
      <c r="B8171" s="18" t="s">
        <v>5408</v>
      </c>
      <c r="C8171" s="18" t="s">
        <v>13844</v>
      </c>
      <c r="D8171" s="20"/>
      <c r="T8171" s="3"/>
    </row>
    <row r="8172" spans="1:20" x14ac:dyDescent="0.3">
      <c r="A8172" s="18" t="s">
        <v>12440</v>
      </c>
      <c r="B8172" s="18" t="s">
        <v>5409</v>
      </c>
      <c r="C8172" s="18" t="s">
        <v>13844</v>
      </c>
      <c r="D8172" s="20"/>
      <c r="T8172" s="3"/>
    </row>
    <row r="8173" spans="1:20" x14ac:dyDescent="0.3">
      <c r="A8173" s="18" t="s">
        <v>10497</v>
      </c>
      <c r="B8173" s="18" t="s">
        <v>5410</v>
      </c>
      <c r="C8173" s="18" t="s">
        <v>168</v>
      </c>
      <c r="D8173" s="20"/>
      <c r="T8173" s="3"/>
    </row>
    <row r="8174" spans="1:20" x14ac:dyDescent="0.3">
      <c r="A8174" s="18" t="s">
        <v>10509</v>
      </c>
      <c r="B8174" s="18" t="s">
        <v>5411</v>
      </c>
      <c r="C8174" s="18" t="s">
        <v>13</v>
      </c>
      <c r="D8174" s="20"/>
      <c r="T8174" s="3"/>
    </row>
    <row r="8175" spans="1:20" x14ac:dyDescent="0.3">
      <c r="A8175" s="18" t="s">
        <v>10844</v>
      </c>
      <c r="B8175" s="18" t="s">
        <v>5411</v>
      </c>
      <c r="C8175" s="18" t="s">
        <v>3820</v>
      </c>
      <c r="D8175" s="20"/>
      <c r="T8175" s="3"/>
    </row>
    <row r="8176" spans="1:20" x14ac:dyDescent="0.3">
      <c r="A8176" s="18" t="s">
        <v>10135</v>
      </c>
      <c r="B8176" s="18" t="s">
        <v>5412</v>
      </c>
      <c r="C8176" s="18" t="s">
        <v>13833</v>
      </c>
      <c r="D8176" s="20"/>
      <c r="T8176" s="3"/>
    </row>
    <row r="8177" spans="1:20" x14ac:dyDescent="0.3">
      <c r="A8177" s="18" t="s">
        <v>11938</v>
      </c>
      <c r="B8177" s="18" t="s">
        <v>5413</v>
      </c>
      <c r="C8177" s="18" t="s">
        <v>13837</v>
      </c>
      <c r="D8177" s="20"/>
      <c r="T8177" s="3"/>
    </row>
    <row r="8178" spans="1:20" x14ac:dyDescent="0.3">
      <c r="A8178" s="18" t="s">
        <v>10132</v>
      </c>
      <c r="B8178" s="18" t="s">
        <v>5414</v>
      </c>
      <c r="C8178" s="18" t="s">
        <v>189</v>
      </c>
      <c r="D8178" s="20"/>
      <c r="T8178" s="3"/>
    </row>
    <row r="8179" spans="1:20" x14ac:dyDescent="0.3">
      <c r="A8179" s="18" t="s">
        <v>10074</v>
      </c>
      <c r="B8179" s="18" t="s">
        <v>5414</v>
      </c>
      <c r="C8179" s="18" t="s">
        <v>13058</v>
      </c>
      <c r="D8179" s="20"/>
      <c r="T8179" s="3"/>
    </row>
    <row r="8180" spans="1:20" x14ac:dyDescent="0.3">
      <c r="A8180" s="18" t="s">
        <v>10872</v>
      </c>
      <c r="B8180" s="18" t="s">
        <v>5414</v>
      </c>
      <c r="C8180" s="18" t="s">
        <v>13843</v>
      </c>
      <c r="D8180" s="20"/>
      <c r="T8180" s="3"/>
    </row>
    <row r="8181" spans="1:20" x14ac:dyDescent="0.3">
      <c r="A8181" s="18" t="s">
        <v>10129</v>
      </c>
      <c r="B8181" s="18" t="s">
        <v>5415</v>
      </c>
      <c r="C8181" s="18" t="s">
        <v>13358</v>
      </c>
      <c r="D8181" s="20"/>
      <c r="T8181" s="3"/>
    </row>
    <row r="8182" spans="1:20" x14ac:dyDescent="0.3">
      <c r="A8182" s="18" t="s">
        <v>10338</v>
      </c>
      <c r="B8182" s="18" t="s">
        <v>5416</v>
      </c>
      <c r="C8182" s="18" t="s">
        <v>3320</v>
      </c>
      <c r="D8182" s="20"/>
      <c r="T8182" s="3"/>
    </row>
    <row r="8183" spans="1:20" x14ac:dyDescent="0.3">
      <c r="A8183" s="18" t="s">
        <v>10954</v>
      </c>
      <c r="B8183" s="18" t="s">
        <v>5417</v>
      </c>
      <c r="C8183" s="18" t="s">
        <v>4820</v>
      </c>
      <c r="D8183" s="20"/>
      <c r="T8183" s="3"/>
    </row>
    <row r="8184" spans="1:20" x14ac:dyDescent="0.3">
      <c r="A8184" s="18" t="s">
        <v>10777</v>
      </c>
      <c r="B8184" s="18" t="s">
        <v>5418</v>
      </c>
      <c r="C8184" s="18" t="s">
        <v>12587</v>
      </c>
      <c r="D8184" s="20"/>
      <c r="T8184" s="3"/>
    </row>
    <row r="8185" spans="1:20" x14ac:dyDescent="0.3">
      <c r="A8185" s="18" t="s">
        <v>10467</v>
      </c>
      <c r="B8185" s="18" t="s">
        <v>5418</v>
      </c>
      <c r="C8185" s="18" t="s">
        <v>11007</v>
      </c>
      <c r="D8185" s="20"/>
      <c r="T8185" s="3"/>
    </row>
    <row r="8186" spans="1:20" x14ac:dyDescent="0.3">
      <c r="A8186" s="18" t="s">
        <v>11617</v>
      </c>
      <c r="B8186" s="18" t="s">
        <v>5419</v>
      </c>
      <c r="C8186" s="18" t="s">
        <v>3320</v>
      </c>
      <c r="D8186" s="20"/>
      <c r="T8186" s="3"/>
    </row>
    <row r="8187" spans="1:20" x14ac:dyDescent="0.3">
      <c r="A8187" s="18" t="s">
        <v>10492</v>
      </c>
      <c r="B8187" s="18" t="s">
        <v>5419</v>
      </c>
      <c r="C8187" s="18" t="s">
        <v>13561</v>
      </c>
      <c r="D8187" s="20"/>
      <c r="T8187" s="3"/>
    </row>
    <row r="8188" spans="1:20" x14ac:dyDescent="0.3">
      <c r="A8188" s="18" t="s">
        <v>11675</v>
      </c>
      <c r="B8188" s="18" t="s">
        <v>5420</v>
      </c>
      <c r="C8188" s="18" t="s">
        <v>13855</v>
      </c>
      <c r="D8188" s="20"/>
      <c r="T8188" s="3"/>
    </row>
    <row r="8189" spans="1:20" x14ac:dyDescent="0.3">
      <c r="A8189" s="18" t="s">
        <v>10144</v>
      </c>
      <c r="B8189" s="18" t="s">
        <v>5421</v>
      </c>
      <c r="C8189" s="18" t="s">
        <v>13832</v>
      </c>
      <c r="D8189" s="20"/>
      <c r="T8189" s="3"/>
    </row>
    <row r="8190" spans="1:20" x14ac:dyDescent="0.3">
      <c r="A8190" s="18" t="s">
        <v>10191</v>
      </c>
      <c r="B8190" s="18" t="s">
        <v>5422</v>
      </c>
      <c r="C8190" s="18" t="s">
        <v>168</v>
      </c>
      <c r="D8190" s="20"/>
      <c r="T8190" s="3"/>
    </row>
    <row r="8191" spans="1:20" x14ac:dyDescent="0.3">
      <c r="A8191" s="18" t="s">
        <v>10753</v>
      </c>
      <c r="B8191" s="18" t="s">
        <v>5423</v>
      </c>
      <c r="C8191" s="18" t="s">
        <v>13779</v>
      </c>
      <c r="D8191" s="20"/>
      <c r="T8191" s="3"/>
    </row>
    <row r="8192" spans="1:20" x14ac:dyDescent="0.3">
      <c r="A8192" s="18" t="s">
        <v>10802</v>
      </c>
      <c r="B8192" s="18" t="s">
        <v>5424</v>
      </c>
      <c r="C8192" s="18" t="s">
        <v>13847</v>
      </c>
      <c r="D8192" s="20"/>
      <c r="T8192" s="3"/>
    </row>
    <row r="8193" spans="1:20" x14ac:dyDescent="0.3">
      <c r="A8193" s="18" t="s">
        <v>11865</v>
      </c>
      <c r="B8193" s="18" t="s">
        <v>12532</v>
      </c>
      <c r="C8193" s="18" t="s">
        <v>3320</v>
      </c>
      <c r="D8193" s="20"/>
      <c r="T8193" s="3"/>
    </row>
    <row r="8194" spans="1:20" x14ac:dyDescent="0.3">
      <c r="A8194" s="18" t="s">
        <v>10250</v>
      </c>
      <c r="B8194" s="18" t="s">
        <v>5425</v>
      </c>
      <c r="C8194" s="18" t="s">
        <v>189</v>
      </c>
      <c r="D8194" s="20"/>
      <c r="T8194" s="3"/>
    </row>
    <row r="8195" spans="1:20" x14ac:dyDescent="0.3">
      <c r="A8195" s="18" t="s">
        <v>12533</v>
      </c>
      <c r="B8195" s="18" t="s">
        <v>5426</v>
      </c>
      <c r="C8195" s="18" t="s">
        <v>13855</v>
      </c>
      <c r="D8195" s="20"/>
      <c r="T8195" s="3"/>
    </row>
    <row r="8196" spans="1:20" x14ac:dyDescent="0.3">
      <c r="A8196" s="18" t="s">
        <v>10916</v>
      </c>
      <c r="B8196" s="18" t="s">
        <v>5427</v>
      </c>
      <c r="C8196" s="18" t="s">
        <v>13358</v>
      </c>
      <c r="D8196" s="20"/>
      <c r="T8196" s="3"/>
    </row>
    <row r="8197" spans="1:20" x14ac:dyDescent="0.3">
      <c r="A8197" s="18" t="s">
        <v>10107</v>
      </c>
      <c r="B8197" s="18" t="s">
        <v>5428</v>
      </c>
      <c r="C8197" s="18" t="s">
        <v>168</v>
      </c>
      <c r="D8197" s="20"/>
      <c r="T8197" s="3"/>
    </row>
    <row r="8198" spans="1:20" x14ac:dyDescent="0.3">
      <c r="A8198" s="18" t="s">
        <v>11159</v>
      </c>
      <c r="B8198" s="18" t="s">
        <v>5429</v>
      </c>
      <c r="C8198" s="18" t="s">
        <v>17</v>
      </c>
      <c r="D8198" s="20"/>
      <c r="T8198" s="3"/>
    </row>
    <row r="8199" spans="1:20" x14ac:dyDescent="0.3">
      <c r="A8199" s="18" t="s">
        <v>10563</v>
      </c>
      <c r="B8199" s="18" t="s">
        <v>5430</v>
      </c>
      <c r="C8199" s="18" t="s">
        <v>13847</v>
      </c>
      <c r="D8199" s="20"/>
      <c r="T8199" s="3"/>
    </row>
    <row r="8200" spans="1:20" x14ac:dyDescent="0.3">
      <c r="A8200" s="18" t="s">
        <v>10497</v>
      </c>
      <c r="B8200" s="18" t="s">
        <v>5431</v>
      </c>
      <c r="C8200" s="18" t="s">
        <v>168</v>
      </c>
      <c r="D8200" s="20"/>
      <c r="T8200" s="3"/>
    </row>
    <row r="8201" spans="1:20" x14ac:dyDescent="0.3">
      <c r="A8201" s="18" t="s">
        <v>10774</v>
      </c>
      <c r="B8201" s="18" t="s">
        <v>5432</v>
      </c>
      <c r="C8201" s="18" t="s">
        <v>13849</v>
      </c>
      <c r="D8201" s="20"/>
      <c r="T8201" s="3"/>
    </row>
    <row r="8202" spans="1:20" x14ac:dyDescent="0.3">
      <c r="A8202" s="18" t="s">
        <v>12029</v>
      </c>
      <c r="B8202" s="18" t="s">
        <v>5433</v>
      </c>
      <c r="C8202" s="18" t="s">
        <v>6146</v>
      </c>
      <c r="D8202" s="20"/>
      <c r="T8202" s="3"/>
    </row>
    <row r="8203" spans="1:20" x14ac:dyDescent="0.3">
      <c r="A8203" s="18" t="s">
        <v>10477</v>
      </c>
      <c r="B8203" s="18" t="s">
        <v>5434</v>
      </c>
      <c r="C8203" s="18" t="s">
        <v>13161</v>
      </c>
      <c r="D8203" s="20"/>
      <c r="T8203" s="3"/>
    </row>
    <row r="8204" spans="1:20" x14ac:dyDescent="0.3">
      <c r="A8204" s="18" t="s">
        <v>10386</v>
      </c>
      <c r="B8204" s="18" t="s">
        <v>5435</v>
      </c>
      <c r="C8204" s="18" t="s">
        <v>13856</v>
      </c>
      <c r="D8204" s="20"/>
      <c r="T8204" s="3"/>
    </row>
    <row r="8205" spans="1:20" x14ac:dyDescent="0.3">
      <c r="A8205" s="18" t="s">
        <v>11344</v>
      </c>
      <c r="B8205" s="18" t="s">
        <v>5436</v>
      </c>
      <c r="C8205" s="18" t="s">
        <v>13847</v>
      </c>
      <c r="D8205" s="20"/>
      <c r="T8205" s="3"/>
    </row>
    <row r="8206" spans="1:20" x14ac:dyDescent="0.3">
      <c r="A8206" s="18" t="s">
        <v>10121</v>
      </c>
      <c r="B8206" s="18" t="s">
        <v>5437</v>
      </c>
      <c r="C8206" s="18" t="s">
        <v>13843</v>
      </c>
      <c r="D8206" s="20"/>
      <c r="T8206" s="3"/>
    </row>
    <row r="8207" spans="1:20" x14ac:dyDescent="0.3">
      <c r="A8207" s="18" t="s">
        <v>10970</v>
      </c>
      <c r="B8207" s="18" t="s">
        <v>5438</v>
      </c>
      <c r="C8207" s="18" t="s">
        <v>13848</v>
      </c>
      <c r="D8207" s="20"/>
      <c r="T8207" s="3"/>
    </row>
    <row r="8208" spans="1:20" x14ac:dyDescent="0.3">
      <c r="A8208" s="18" t="s">
        <v>10429</v>
      </c>
      <c r="B8208" s="18" t="s">
        <v>5439</v>
      </c>
      <c r="C8208" s="18" t="s">
        <v>13779</v>
      </c>
      <c r="D8208" s="20"/>
      <c r="T8208" s="3"/>
    </row>
    <row r="8209" spans="1:20" x14ac:dyDescent="0.3">
      <c r="A8209" s="18" t="s">
        <v>10571</v>
      </c>
      <c r="B8209" s="18" t="s">
        <v>5440</v>
      </c>
      <c r="C8209" s="18" t="s">
        <v>13851</v>
      </c>
      <c r="D8209" s="20"/>
      <c r="T8209" s="3"/>
    </row>
    <row r="8210" spans="1:20" x14ac:dyDescent="0.3">
      <c r="A8210" s="18" t="s">
        <v>10137</v>
      </c>
      <c r="B8210" s="18" t="s">
        <v>5441</v>
      </c>
      <c r="C8210" s="18" t="s">
        <v>11694</v>
      </c>
      <c r="D8210" s="20"/>
      <c r="T8210" s="3"/>
    </row>
    <row r="8211" spans="1:20" x14ac:dyDescent="0.3">
      <c r="A8211" s="18" t="s">
        <v>10015</v>
      </c>
      <c r="B8211" s="18" t="s">
        <v>5442</v>
      </c>
      <c r="C8211" s="18" t="s">
        <v>13835</v>
      </c>
      <c r="D8211" s="20"/>
      <c r="T8211" s="3"/>
    </row>
    <row r="8212" spans="1:20" x14ac:dyDescent="0.3">
      <c r="A8212" s="18" t="s">
        <v>11244</v>
      </c>
      <c r="B8212" s="18" t="s">
        <v>5442</v>
      </c>
      <c r="C8212" s="18" t="s">
        <v>6527</v>
      </c>
      <c r="D8212" s="20"/>
      <c r="T8212" s="3"/>
    </row>
    <row r="8213" spans="1:20" x14ac:dyDescent="0.3">
      <c r="A8213" s="18" t="s">
        <v>11675</v>
      </c>
      <c r="B8213" s="18" t="s">
        <v>5443</v>
      </c>
      <c r="C8213" s="18" t="s">
        <v>13855</v>
      </c>
      <c r="D8213" s="20"/>
      <c r="T8213" s="3"/>
    </row>
    <row r="8214" spans="1:20" x14ac:dyDescent="0.3">
      <c r="A8214" s="18" t="s">
        <v>12534</v>
      </c>
      <c r="B8214" s="18" t="s">
        <v>12535</v>
      </c>
      <c r="C8214" s="18" t="s">
        <v>13539</v>
      </c>
      <c r="D8214" s="20"/>
      <c r="T8214" s="3"/>
    </row>
    <row r="8215" spans="1:20" x14ac:dyDescent="0.3">
      <c r="A8215" s="18" t="s">
        <v>10279</v>
      </c>
      <c r="B8215" s="18" t="s">
        <v>5444</v>
      </c>
      <c r="C8215" s="18" t="s">
        <v>168</v>
      </c>
      <c r="D8215" s="20"/>
      <c r="T8215" s="3"/>
    </row>
    <row r="8216" spans="1:20" x14ac:dyDescent="0.3">
      <c r="A8216" s="18" t="s">
        <v>10322</v>
      </c>
      <c r="B8216" s="18" t="s">
        <v>5444</v>
      </c>
      <c r="C8216" s="18" t="s">
        <v>13835</v>
      </c>
      <c r="D8216" s="20"/>
      <c r="T8216" s="3"/>
    </row>
    <row r="8217" spans="1:20" x14ac:dyDescent="0.3">
      <c r="A8217" s="18" t="s">
        <v>10228</v>
      </c>
      <c r="B8217" s="18" t="s">
        <v>5444</v>
      </c>
      <c r="C8217" s="18" t="s">
        <v>3260</v>
      </c>
      <c r="D8217" s="20"/>
      <c r="T8217" s="3"/>
    </row>
    <row r="8218" spans="1:20" x14ac:dyDescent="0.3">
      <c r="A8218" s="18" t="s">
        <v>10015</v>
      </c>
      <c r="B8218" s="18" t="s">
        <v>5445</v>
      </c>
      <c r="C8218" s="18" t="s">
        <v>13835</v>
      </c>
      <c r="D8218" s="20"/>
      <c r="T8218" s="3"/>
    </row>
    <row r="8219" spans="1:20" x14ac:dyDescent="0.3">
      <c r="A8219" s="18" t="s">
        <v>10173</v>
      </c>
      <c r="B8219" s="18" t="s">
        <v>5446</v>
      </c>
      <c r="C8219" s="18" t="s">
        <v>1880</v>
      </c>
      <c r="D8219" s="20"/>
      <c r="T8219" s="3"/>
    </row>
    <row r="8220" spans="1:20" x14ac:dyDescent="0.3">
      <c r="A8220" s="18" t="s">
        <v>10257</v>
      </c>
      <c r="B8220" s="18" t="s">
        <v>5447</v>
      </c>
      <c r="C8220" s="18" t="s">
        <v>13855</v>
      </c>
      <c r="D8220" s="20"/>
      <c r="T8220" s="3"/>
    </row>
    <row r="8221" spans="1:20" x14ac:dyDescent="0.3">
      <c r="A8221" s="18" t="s">
        <v>12536</v>
      </c>
      <c r="B8221" s="18" t="s">
        <v>12537</v>
      </c>
      <c r="C8221" s="18" t="s">
        <v>13833</v>
      </c>
      <c r="D8221" s="20"/>
      <c r="T8221" s="3"/>
    </row>
    <row r="8222" spans="1:20" x14ac:dyDescent="0.3">
      <c r="A8222" s="18" t="s">
        <v>10849</v>
      </c>
      <c r="B8222" s="18" t="s">
        <v>5448</v>
      </c>
      <c r="C8222" s="18" t="s">
        <v>5258</v>
      </c>
      <c r="D8222" s="20"/>
      <c r="T8222" s="3"/>
    </row>
    <row r="8223" spans="1:20" x14ac:dyDescent="0.3">
      <c r="A8223" s="18" t="s">
        <v>10037</v>
      </c>
      <c r="B8223" s="18" t="s">
        <v>5449</v>
      </c>
      <c r="C8223" s="18" t="s">
        <v>13835</v>
      </c>
      <c r="D8223" s="20"/>
      <c r="T8223" s="3"/>
    </row>
    <row r="8224" spans="1:20" x14ac:dyDescent="0.3">
      <c r="A8224" s="18" t="s">
        <v>11675</v>
      </c>
      <c r="B8224" s="18" t="s">
        <v>5450</v>
      </c>
      <c r="C8224" s="18" t="s">
        <v>13855</v>
      </c>
      <c r="D8224" s="20"/>
      <c r="T8224" s="3"/>
    </row>
    <row r="8225" spans="1:20" x14ac:dyDescent="0.3">
      <c r="A8225" s="18" t="s">
        <v>10506</v>
      </c>
      <c r="B8225" s="18" t="s">
        <v>5451</v>
      </c>
      <c r="C8225" s="18" t="s">
        <v>13833</v>
      </c>
      <c r="D8225" s="20"/>
      <c r="T8225" s="3"/>
    </row>
    <row r="8226" spans="1:20" x14ac:dyDescent="0.3">
      <c r="A8226" s="18" t="s">
        <v>10281</v>
      </c>
      <c r="B8226" s="18" t="s">
        <v>5452</v>
      </c>
      <c r="C8226" s="18" t="s">
        <v>3260</v>
      </c>
      <c r="D8226" s="20"/>
      <c r="T8226" s="3"/>
    </row>
    <row r="8227" spans="1:20" x14ac:dyDescent="0.3">
      <c r="A8227" s="18" t="s">
        <v>10359</v>
      </c>
      <c r="B8227" s="18" t="s">
        <v>5453</v>
      </c>
      <c r="C8227" s="18" t="s">
        <v>6146</v>
      </c>
      <c r="D8227" s="20"/>
      <c r="T8227" s="3"/>
    </row>
    <row r="8228" spans="1:20" x14ac:dyDescent="0.3">
      <c r="A8228" s="18" t="s">
        <v>10219</v>
      </c>
      <c r="B8228" s="18" t="s">
        <v>5454</v>
      </c>
      <c r="C8228" s="18" t="s">
        <v>13058</v>
      </c>
      <c r="D8228" s="20"/>
      <c r="T8228" s="3"/>
    </row>
    <row r="8229" spans="1:20" x14ac:dyDescent="0.3">
      <c r="A8229" s="18" t="s">
        <v>10916</v>
      </c>
      <c r="B8229" s="18" t="s">
        <v>5455</v>
      </c>
      <c r="C8229" s="18" t="s">
        <v>13358</v>
      </c>
      <c r="D8229" s="20"/>
      <c r="T8229" s="3"/>
    </row>
    <row r="8230" spans="1:20" x14ac:dyDescent="0.3">
      <c r="A8230" s="18" t="s">
        <v>10337</v>
      </c>
      <c r="B8230" s="18" t="s">
        <v>5456</v>
      </c>
      <c r="C8230" s="18" t="s">
        <v>13837</v>
      </c>
      <c r="D8230" s="20"/>
      <c r="T8230" s="3"/>
    </row>
    <row r="8231" spans="1:20" x14ac:dyDescent="0.3">
      <c r="A8231" s="18" t="s">
        <v>11469</v>
      </c>
      <c r="B8231" s="18" t="s">
        <v>12538</v>
      </c>
      <c r="C8231" s="18" t="s">
        <v>10716</v>
      </c>
      <c r="D8231" s="20"/>
      <c r="T8231" s="3"/>
    </row>
    <row r="8232" spans="1:20" x14ac:dyDescent="0.3">
      <c r="A8232" s="18" t="s">
        <v>10359</v>
      </c>
      <c r="B8232" s="18" t="s">
        <v>5457</v>
      </c>
      <c r="C8232" s="18" t="s">
        <v>6146</v>
      </c>
      <c r="D8232" s="20"/>
      <c r="T8232" s="3"/>
    </row>
    <row r="8233" spans="1:20" x14ac:dyDescent="0.3">
      <c r="A8233" s="18" t="s">
        <v>11152</v>
      </c>
      <c r="B8233" s="18" t="s">
        <v>5458</v>
      </c>
      <c r="C8233" s="18" t="s">
        <v>13849</v>
      </c>
      <c r="D8233" s="20"/>
      <c r="T8233" s="3"/>
    </row>
    <row r="8234" spans="1:20" x14ac:dyDescent="0.3">
      <c r="A8234" s="18" t="s">
        <v>11063</v>
      </c>
      <c r="B8234" s="18" t="s">
        <v>5459</v>
      </c>
      <c r="C8234" s="18" t="s">
        <v>13515</v>
      </c>
      <c r="D8234" s="20"/>
      <c r="T8234" s="3"/>
    </row>
    <row r="8235" spans="1:20" x14ac:dyDescent="0.3">
      <c r="A8235" s="18" t="s">
        <v>10916</v>
      </c>
      <c r="B8235" s="18" t="s">
        <v>5460</v>
      </c>
      <c r="C8235" s="18" t="s">
        <v>13358</v>
      </c>
      <c r="D8235" s="20"/>
      <c r="T8235" s="3"/>
    </row>
    <row r="8236" spans="1:20" x14ac:dyDescent="0.3">
      <c r="A8236" s="18" t="s">
        <v>11455</v>
      </c>
      <c r="B8236" s="18" t="s">
        <v>5461</v>
      </c>
      <c r="C8236" s="18" t="s">
        <v>3820</v>
      </c>
      <c r="D8236" s="20"/>
      <c r="T8236" s="3"/>
    </row>
    <row r="8237" spans="1:20" x14ac:dyDescent="0.3">
      <c r="A8237" s="18" t="s">
        <v>10044</v>
      </c>
      <c r="B8237" s="18" t="s">
        <v>5462</v>
      </c>
      <c r="C8237" s="18" t="s">
        <v>13834</v>
      </c>
      <c r="D8237" s="20"/>
      <c r="T8237" s="3"/>
    </row>
    <row r="8238" spans="1:20" x14ac:dyDescent="0.3">
      <c r="A8238" s="18" t="s">
        <v>10099</v>
      </c>
      <c r="B8238" s="18" t="s">
        <v>5463</v>
      </c>
      <c r="C8238" s="18" t="s">
        <v>6527</v>
      </c>
      <c r="D8238" s="20"/>
      <c r="T8238" s="3"/>
    </row>
    <row r="8239" spans="1:20" x14ac:dyDescent="0.3">
      <c r="A8239" s="18" t="s">
        <v>12539</v>
      </c>
      <c r="B8239" s="18" t="s">
        <v>5464</v>
      </c>
      <c r="C8239" s="18" t="s">
        <v>13539</v>
      </c>
      <c r="D8239" s="20"/>
      <c r="T8239" s="3"/>
    </row>
    <row r="8240" spans="1:20" x14ac:dyDescent="0.3">
      <c r="A8240" s="18" t="s">
        <v>10547</v>
      </c>
      <c r="B8240" s="18" t="s">
        <v>5465</v>
      </c>
      <c r="C8240" s="18" t="s">
        <v>3260</v>
      </c>
      <c r="D8240" s="20"/>
      <c r="T8240" s="3"/>
    </row>
    <row r="8241" spans="1:20" x14ac:dyDescent="0.3">
      <c r="A8241" s="18" t="s">
        <v>10357</v>
      </c>
      <c r="B8241" s="18" t="s">
        <v>5465</v>
      </c>
      <c r="C8241" s="18" t="s">
        <v>13837</v>
      </c>
      <c r="D8241" s="20"/>
      <c r="T8241" s="3"/>
    </row>
    <row r="8242" spans="1:20" x14ac:dyDescent="0.3">
      <c r="A8242" s="18" t="s">
        <v>10146</v>
      </c>
      <c r="B8242" s="18" t="s">
        <v>5466</v>
      </c>
      <c r="C8242" s="18" t="s">
        <v>6071</v>
      </c>
      <c r="D8242" s="20"/>
      <c r="T8242" s="3"/>
    </row>
    <row r="8243" spans="1:20" x14ac:dyDescent="0.3">
      <c r="A8243" s="18" t="s">
        <v>12338</v>
      </c>
      <c r="B8243" s="18" t="s">
        <v>12540</v>
      </c>
      <c r="C8243" s="18" t="s">
        <v>5258</v>
      </c>
      <c r="D8243" s="20"/>
      <c r="T8243" s="3"/>
    </row>
    <row r="8244" spans="1:20" x14ac:dyDescent="0.3">
      <c r="A8244" s="18" t="s">
        <v>12541</v>
      </c>
      <c r="B8244" s="18" t="s">
        <v>5467</v>
      </c>
      <c r="C8244" s="18" t="s">
        <v>189</v>
      </c>
      <c r="D8244" s="20"/>
      <c r="T8244" s="3"/>
    </row>
    <row r="8245" spans="1:20" x14ac:dyDescent="0.3">
      <c r="A8245" s="18" t="s">
        <v>10712</v>
      </c>
      <c r="B8245" s="18" t="s">
        <v>5468</v>
      </c>
      <c r="C8245" s="18" t="s">
        <v>13852</v>
      </c>
      <c r="D8245" s="20"/>
      <c r="T8245" s="3"/>
    </row>
    <row r="8246" spans="1:20" x14ac:dyDescent="0.3">
      <c r="A8246" s="18" t="s">
        <v>10796</v>
      </c>
      <c r="B8246" s="18" t="s">
        <v>5469</v>
      </c>
      <c r="C8246" s="18" t="s">
        <v>13837</v>
      </c>
      <c r="D8246" s="20"/>
      <c r="T8246" s="3"/>
    </row>
    <row r="8247" spans="1:20" x14ac:dyDescent="0.3">
      <c r="A8247" s="18" t="s">
        <v>11399</v>
      </c>
      <c r="B8247" s="18" t="s">
        <v>5470</v>
      </c>
      <c r="C8247" s="18" t="s">
        <v>13856</v>
      </c>
      <c r="D8247" s="20"/>
      <c r="T8247" s="3"/>
    </row>
    <row r="8248" spans="1:20" x14ac:dyDescent="0.3">
      <c r="A8248" s="18" t="s">
        <v>11099</v>
      </c>
      <c r="B8248" s="18" t="s">
        <v>5471</v>
      </c>
      <c r="C8248" s="18" t="s">
        <v>13850</v>
      </c>
      <c r="D8248" s="20"/>
      <c r="T8248" s="3"/>
    </row>
    <row r="8249" spans="1:20" x14ac:dyDescent="0.3">
      <c r="A8249" s="18" t="s">
        <v>10867</v>
      </c>
      <c r="B8249" s="18" t="s">
        <v>5472</v>
      </c>
      <c r="C8249" s="18" t="s">
        <v>593</v>
      </c>
      <c r="D8249" s="20"/>
      <c r="T8249" s="3"/>
    </row>
    <row r="8250" spans="1:20" x14ac:dyDescent="0.3">
      <c r="A8250" s="18" t="s">
        <v>10247</v>
      </c>
      <c r="B8250" s="18" t="s">
        <v>5473</v>
      </c>
      <c r="C8250" s="18" t="s">
        <v>13561</v>
      </c>
      <c r="D8250" s="20"/>
      <c r="T8250" s="3"/>
    </row>
    <row r="8251" spans="1:20" x14ac:dyDescent="0.3">
      <c r="A8251" s="18" t="s">
        <v>10151</v>
      </c>
      <c r="B8251" s="18" t="s">
        <v>5474</v>
      </c>
      <c r="C8251" s="18" t="s">
        <v>168</v>
      </c>
      <c r="D8251" s="20"/>
      <c r="T8251" s="3"/>
    </row>
    <row r="8252" spans="1:20" x14ac:dyDescent="0.3">
      <c r="A8252" s="18" t="s">
        <v>12229</v>
      </c>
      <c r="B8252" s="18" t="s">
        <v>5475</v>
      </c>
      <c r="C8252" s="18" t="s">
        <v>4820</v>
      </c>
      <c r="D8252" s="20"/>
      <c r="T8252" s="3"/>
    </row>
    <row r="8253" spans="1:20" x14ac:dyDescent="0.3">
      <c r="A8253" s="18" t="s">
        <v>10531</v>
      </c>
      <c r="B8253" s="18" t="s">
        <v>5476</v>
      </c>
      <c r="C8253" s="18" t="s">
        <v>13856</v>
      </c>
      <c r="D8253" s="20"/>
      <c r="T8253" s="3"/>
    </row>
    <row r="8254" spans="1:20" x14ac:dyDescent="0.3">
      <c r="A8254" s="18" t="s">
        <v>10262</v>
      </c>
      <c r="B8254" s="18" t="s">
        <v>5477</v>
      </c>
      <c r="C8254" s="18" t="s">
        <v>6146</v>
      </c>
      <c r="D8254" s="20"/>
      <c r="T8254" s="3"/>
    </row>
    <row r="8255" spans="1:20" x14ac:dyDescent="0.3">
      <c r="A8255" s="18" t="s">
        <v>12542</v>
      </c>
      <c r="B8255" s="18" t="s">
        <v>5478</v>
      </c>
      <c r="C8255" s="18" t="s">
        <v>10716</v>
      </c>
      <c r="D8255" s="20"/>
      <c r="T8255" s="3"/>
    </row>
    <row r="8256" spans="1:20" x14ac:dyDescent="0.3">
      <c r="A8256" s="18" t="s">
        <v>10187</v>
      </c>
      <c r="B8256" s="18" t="s">
        <v>5479</v>
      </c>
      <c r="C8256" s="18" t="s">
        <v>8297</v>
      </c>
      <c r="D8256" s="20"/>
      <c r="T8256" s="3"/>
    </row>
    <row r="8257" spans="1:20" x14ac:dyDescent="0.3">
      <c r="A8257" s="18" t="s">
        <v>11099</v>
      </c>
      <c r="B8257" s="18" t="s">
        <v>5480</v>
      </c>
      <c r="C8257" s="18" t="s">
        <v>13850</v>
      </c>
      <c r="D8257" s="20"/>
      <c r="T8257" s="3"/>
    </row>
    <row r="8258" spans="1:20" x14ac:dyDescent="0.3">
      <c r="A8258" s="18" t="s">
        <v>12241</v>
      </c>
      <c r="B8258" s="18" t="s">
        <v>5481</v>
      </c>
      <c r="C8258" s="18" t="s">
        <v>13857</v>
      </c>
      <c r="D8258" s="20"/>
      <c r="T8258" s="3"/>
    </row>
    <row r="8259" spans="1:20" x14ac:dyDescent="0.3">
      <c r="A8259" s="18" t="s">
        <v>10531</v>
      </c>
      <c r="B8259" s="18" t="s">
        <v>5482</v>
      </c>
      <c r="C8259" s="18" t="s">
        <v>13856</v>
      </c>
      <c r="D8259" s="20"/>
      <c r="T8259" s="3"/>
    </row>
    <row r="8260" spans="1:20" x14ac:dyDescent="0.3">
      <c r="A8260" s="18" t="s">
        <v>10463</v>
      </c>
      <c r="B8260" s="18" t="s">
        <v>5483</v>
      </c>
      <c r="C8260" s="18" t="s">
        <v>6633</v>
      </c>
      <c r="D8260" s="20"/>
      <c r="T8260" s="3"/>
    </row>
    <row r="8261" spans="1:20" x14ac:dyDescent="0.3">
      <c r="A8261" s="18" t="s">
        <v>11546</v>
      </c>
      <c r="B8261" s="18" t="s">
        <v>5483</v>
      </c>
      <c r="C8261" s="18" t="s">
        <v>13851</v>
      </c>
      <c r="D8261" s="20"/>
      <c r="T8261" s="3"/>
    </row>
    <row r="8262" spans="1:20" x14ac:dyDescent="0.3">
      <c r="A8262" s="18" t="s">
        <v>10924</v>
      </c>
      <c r="B8262" s="18" t="s">
        <v>5483</v>
      </c>
      <c r="C8262" s="18" t="s">
        <v>12587</v>
      </c>
      <c r="D8262" s="20"/>
      <c r="T8262" s="3"/>
    </row>
    <row r="8263" spans="1:20" x14ac:dyDescent="0.3">
      <c r="A8263" s="18" t="s">
        <v>10807</v>
      </c>
      <c r="B8263" s="18" t="s">
        <v>5483</v>
      </c>
      <c r="C8263" s="18" t="s">
        <v>13845</v>
      </c>
      <c r="D8263" s="20"/>
      <c r="T8263" s="3"/>
    </row>
    <row r="8264" spans="1:20" x14ac:dyDescent="0.3">
      <c r="A8264" s="18" t="s">
        <v>12543</v>
      </c>
      <c r="B8264" s="18" t="s">
        <v>12544</v>
      </c>
      <c r="C8264" s="18" t="s">
        <v>13841</v>
      </c>
      <c r="D8264" s="20"/>
      <c r="T8264" s="3"/>
    </row>
    <row r="8265" spans="1:20" x14ac:dyDescent="0.3">
      <c r="A8265" s="18" t="s">
        <v>10161</v>
      </c>
      <c r="B8265" s="18" t="s">
        <v>5484</v>
      </c>
      <c r="C8265" s="18" t="s">
        <v>13842</v>
      </c>
      <c r="D8265" s="20"/>
      <c r="T8265" s="3"/>
    </row>
    <row r="8266" spans="1:20" x14ac:dyDescent="0.3">
      <c r="A8266" s="18" t="s">
        <v>10572</v>
      </c>
      <c r="B8266" s="18" t="s">
        <v>5485</v>
      </c>
      <c r="C8266" s="18" t="s">
        <v>13515</v>
      </c>
      <c r="D8266" s="20"/>
      <c r="T8266" s="3"/>
    </row>
    <row r="8267" spans="1:20" x14ac:dyDescent="0.3">
      <c r="A8267" s="18" t="s">
        <v>10168</v>
      </c>
      <c r="B8267" s="18" t="s">
        <v>5486</v>
      </c>
      <c r="C8267" s="18" t="s">
        <v>6071</v>
      </c>
      <c r="D8267" s="20"/>
      <c r="T8267" s="3"/>
    </row>
    <row r="8268" spans="1:20" x14ac:dyDescent="0.3">
      <c r="A8268" s="18" t="s">
        <v>10013</v>
      </c>
      <c r="B8268" s="18" t="s">
        <v>5487</v>
      </c>
      <c r="C8268" s="18" t="s">
        <v>13834</v>
      </c>
      <c r="D8268" s="20"/>
      <c r="T8268" s="3"/>
    </row>
    <row r="8269" spans="1:20" x14ac:dyDescent="0.3">
      <c r="A8269" s="18" t="s">
        <v>12545</v>
      </c>
      <c r="B8269" s="18" t="s">
        <v>12546</v>
      </c>
      <c r="C8269" s="18" t="s">
        <v>6071</v>
      </c>
      <c r="D8269" s="20"/>
      <c r="T8269" s="3"/>
    </row>
    <row r="8270" spans="1:20" x14ac:dyDescent="0.3">
      <c r="A8270" s="18" t="s">
        <v>12547</v>
      </c>
      <c r="B8270" s="18" t="s">
        <v>5488</v>
      </c>
      <c r="C8270" s="18" t="s">
        <v>3025</v>
      </c>
      <c r="D8270" s="20"/>
      <c r="T8270" s="3"/>
    </row>
    <row r="8271" spans="1:20" x14ac:dyDescent="0.3">
      <c r="A8271" s="18" t="s">
        <v>10199</v>
      </c>
      <c r="B8271" s="18" t="s">
        <v>5489</v>
      </c>
      <c r="C8271" s="18" t="s">
        <v>3820</v>
      </c>
      <c r="D8271" s="20"/>
      <c r="T8271" s="3"/>
    </row>
    <row r="8272" spans="1:20" x14ac:dyDescent="0.3">
      <c r="A8272" s="18" t="s">
        <v>10224</v>
      </c>
      <c r="B8272" s="18" t="s">
        <v>5489</v>
      </c>
      <c r="C8272" s="18" t="s">
        <v>16</v>
      </c>
      <c r="D8272" s="20"/>
      <c r="T8272" s="3"/>
    </row>
    <row r="8273" spans="1:20" x14ac:dyDescent="0.3">
      <c r="A8273" s="18" t="s">
        <v>10760</v>
      </c>
      <c r="B8273" s="18" t="s">
        <v>5489</v>
      </c>
      <c r="C8273" s="18" t="s">
        <v>6527</v>
      </c>
      <c r="D8273" s="20"/>
      <c r="T8273" s="3"/>
    </row>
    <row r="8274" spans="1:20" x14ac:dyDescent="0.3">
      <c r="A8274" s="18" t="s">
        <v>10474</v>
      </c>
      <c r="B8274" s="18" t="s">
        <v>5490</v>
      </c>
      <c r="C8274" s="18" t="s">
        <v>6146</v>
      </c>
      <c r="D8274" s="20"/>
      <c r="T8274" s="3"/>
    </row>
    <row r="8275" spans="1:20" x14ac:dyDescent="0.3">
      <c r="A8275" s="18" t="s">
        <v>10570</v>
      </c>
      <c r="B8275" s="18" t="s">
        <v>5491</v>
      </c>
      <c r="C8275" s="18" t="s">
        <v>13834</v>
      </c>
      <c r="D8275" s="20"/>
      <c r="T8275" s="3"/>
    </row>
    <row r="8276" spans="1:20" x14ac:dyDescent="0.3">
      <c r="A8276" s="18" t="s">
        <v>10811</v>
      </c>
      <c r="B8276" s="18" t="s">
        <v>5492</v>
      </c>
      <c r="C8276" s="18" t="s">
        <v>5621</v>
      </c>
      <c r="D8276" s="20"/>
      <c r="T8276" s="3"/>
    </row>
    <row r="8277" spans="1:20" x14ac:dyDescent="0.3">
      <c r="A8277" s="18" t="s">
        <v>10870</v>
      </c>
      <c r="B8277" s="18" t="s">
        <v>5493</v>
      </c>
      <c r="C8277" s="18" t="s">
        <v>13846</v>
      </c>
      <c r="D8277" s="20"/>
      <c r="T8277" s="3"/>
    </row>
    <row r="8278" spans="1:20" x14ac:dyDescent="0.3">
      <c r="A8278" s="18" t="s">
        <v>12548</v>
      </c>
      <c r="B8278" s="18" t="s">
        <v>5493</v>
      </c>
      <c r="C8278" s="18" t="s">
        <v>13858</v>
      </c>
      <c r="D8278" s="20"/>
      <c r="T8278" s="3"/>
    </row>
    <row r="8279" spans="1:20" x14ac:dyDescent="0.3">
      <c r="A8279" s="18" t="s">
        <v>10443</v>
      </c>
      <c r="B8279" s="18" t="s">
        <v>5493</v>
      </c>
      <c r="C8279" s="18" t="s">
        <v>8299</v>
      </c>
      <c r="D8279" s="20"/>
      <c r="T8279" s="3"/>
    </row>
    <row r="8280" spans="1:20" x14ac:dyDescent="0.3">
      <c r="A8280" s="18" t="s">
        <v>11064</v>
      </c>
      <c r="B8280" s="18" t="s">
        <v>5494</v>
      </c>
      <c r="C8280" s="18" t="s">
        <v>16</v>
      </c>
      <c r="D8280" s="20"/>
      <c r="T8280" s="3"/>
    </row>
    <row r="8281" spans="1:20" x14ac:dyDescent="0.3">
      <c r="A8281" s="18" t="s">
        <v>11338</v>
      </c>
      <c r="B8281" s="18" t="s">
        <v>5495</v>
      </c>
      <c r="C8281" s="18" t="s">
        <v>13848</v>
      </c>
      <c r="D8281" s="20"/>
      <c r="T8281" s="3"/>
    </row>
    <row r="8282" spans="1:20" x14ac:dyDescent="0.3">
      <c r="A8282" s="18" t="s">
        <v>11574</v>
      </c>
      <c r="B8282" s="18" t="s">
        <v>5495</v>
      </c>
      <c r="C8282" s="18" t="s">
        <v>13161</v>
      </c>
      <c r="D8282" s="20"/>
      <c r="T8282" s="3"/>
    </row>
    <row r="8283" spans="1:20" x14ac:dyDescent="0.3">
      <c r="A8283" s="18" t="s">
        <v>10835</v>
      </c>
      <c r="B8283" s="18" t="s">
        <v>5495</v>
      </c>
      <c r="C8283" s="18" t="s">
        <v>13847</v>
      </c>
      <c r="D8283" s="20"/>
      <c r="T8283" s="3"/>
    </row>
    <row r="8284" spans="1:20" x14ac:dyDescent="0.3">
      <c r="A8284" s="18" t="s">
        <v>11383</v>
      </c>
      <c r="B8284" s="18" t="s">
        <v>5495</v>
      </c>
      <c r="C8284" s="18" t="s">
        <v>13837</v>
      </c>
      <c r="D8284" s="20"/>
      <c r="T8284" s="3"/>
    </row>
    <row r="8285" spans="1:20" x14ac:dyDescent="0.3">
      <c r="A8285" s="18" t="s">
        <v>12549</v>
      </c>
      <c r="B8285" s="18" t="s">
        <v>5496</v>
      </c>
      <c r="C8285" s="18" t="s">
        <v>13842</v>
      </c>
      <c r="D8285" s="20"/>
      <c r="T8285" s="3"/>
    </row>
    <row r="8286" spans="1:20" x14ac:dyDescent="0.3">
      <c r="A8286" s="18" t="s">
        <v>10911</v>
      </c>
      <c r="B8286" s="18" t="s">
        <v>5497</v>
      </c>
      <c r="C8286" s="18" t="s">
        <v>13848</v>
      </c>
      <c r="D8286" s="20"/>
      <c r="T8286" s="3"/>
    </row>
    <row r="8287" spans="1:20" x14ac:dyDescent="0.3">
      <c r="A8287" s="18" t="s">
        <v>10974</v>
      </c>
      <c r="B8287" s="18" t="s">
        <v>5498</v>
      </c>
      <c r="C8287" s="18" t="s">
        <v>13847</v>
      </c>
      <c r="D8287" s="20"/>
      <c r="T8287" s="3"/>
    </row>
    <row r="8288" spans="1:20" x14ac:dyDescent="0.3">
      <c r="A8288" s="18" t="s">
        <v>11324</v>
      </c>
      <c r="B8288" s="18" t="s">
        <v>5499</v>
      </c>
      <c r="C8288" s="18" t="s">
        <v>3260</v>
      </c>
      <c r="D8288" s="20"/>
      <c r="T8288" s="3"/>
    </row>
    <row r="8289" spans="1:20" x14ac:dyDescent="0.3">
      <c r="A8289" s="18" t="s">
        <v>10095</v>
      </c>
      <c r="B8289" s="18" t="s">
        <v>5500</v>
      </c>
      <c r="C8289" s="18" t="s">
        <v>13832</v>
      </c>
      <c r="D8289" s="20"/>
      <c r="T8289" s="3"/>
    </row>
    <row r="8290" spans="1:20" x14ac:dyDescent="0.3">
      <c r="A8290" s="18" t="s">
        <v>10375</v>
      </c>
      <c r="B8290" s="18" t="s">
        <v>5500</v>
      </c>
      <c r="C8290" s="18" t="s">
        <v>13832</v>
      </c>
      <c r="D8290" s="20"/>
      <c r="T8290" s="3"/>
    </row>
    <row r="8291" spans="1:20" x14ac:dyDescent="0.3">
      <c r="A8291" s="18" t="s">
        <v>11786</v>
      </c>
      <c r="B8291" s="18" t="s">
        <v>5500</v>
      </c>
      <c r="C8291" s="18" t="s">
        <v>13</v>
      </c>
      <c r="D8291" s="20"/>
      <c r="T8291" s="3"/>
    </row>
    <row r="8292" spans="1:20" x14ac:dyDescent="0.3">
      <c r="A8292" s="18" t="s">
        <v>11354</v>
      </c>
      <c r="B8292" s="18" t="s">
        <v>5501</v>
      </c>
      <c r="C8292" s="18" t="s">
        <v>13842</v>
      </c>
      <c r="D8292" s="20"/>
      <c r="T8292" s="3"/>
    </row>
    <row r="8293" spans="1:20" x14ac:dyDescent="0.3">
      <c r="A8293" s="18" t="s">
        <v>10515</v>
      </c>
      <c r="B8293" s="18" t="s">
        <v>5502</v>
      </c>
      <c r="C8293" s="18" t="s">
        <v>13834</v>
      </c>
      <c r="D8293" s="20"/>
      <c r="T8293" s="3"/>
    </row>
    <row r="8294" spans="1:20" x14ac:dyDescent="0.3">
      <c r="A8294" s="18" t="s">
        <v>10589</v>
      </c>
      <c r="B8294" s="18" t="s">
        <v>12550</v>
      </c>
      <c r="C8294" s="18" t="s">
        <v>13843</v>
      </c>
      <c r="D8294" s="20"/>
      <c r="T8294" s="3"/>
    </row>
    <row r="8295" spans="1:20" x14ac:dyDescent="0.3">
      <c r="A8295" s="18" t="s">
        <v>11344</v>
      </c>
      <c r="B8295" s="18" t="s">
        <v>5503</v>
      </c>
      <c r="C8295" s="18" t="s">
        <v>13847</v>
      </c>
      <c r="D8295" s="20"/>
      <c r="T8295" s="3"/>
    </row>
    <row r="8296" spans="1:20" x14ac:dyDescent="0.3">
      <c r="A8296" s="18" t="s">
        <v>11090</v>
      </c>
      <c r="B8296" s="18" t="s">
        <v>5504</v>
      </c>
      <c r="C8296" s="18" t="s">
        <v>13058</v>
      </c>
      <c r="D8296" s="20"/>
      <c r="T8296" s="3"/>
    </row>
    <row r="8297" spans="1:20" x14ac:dyDescent="0.3">
      <c r="A8297" s="18" t="s">
        <v>10706</v>
      </c>
      <c r="B8297" s="18" t="s">
        <v>5505</v>
      </c>
      <c r="C8297" s="18" t="s">
        <v>593</v>
      </c>
      <c r="D8297" s="20"/>
      <c r="T8297" s="3"/>
    </row>
    <row r="8298" spans="1:20" x14ac:dyDescent="0.3">
      <c r="A8298" s="18" t="s">
        <v>10364</v>
      </c>
      <c r="B8298" s="18" t="s">
        <v>5506</v>
      </c>
      <c r="C8298" s="18" t="s">
        <v>13835</v>
      </c>
      <c r="D8298" s="20"/>
      <c r="T8298" s="3"/>
    </row>
    <row r="8299" spans="1:20" x14ac:dyDescent="0.3">
      <c r="A8299" s="18" t="s">
        <v>10547</v>
      </c>
      <c r="B8299" s="18" t="s">
        <v>5507</v>
      </c>
      <c r="C8299" s="18" t="s">
        <v>3260</v>
      </c>
      <c r="D8299" s="20"/>
      <c r="T8299" s="3"/>
    </row>
    <row r="8300" spans="1:20" x14ac:dyDescent="0.3">
      <c r="A8300" s="18" t="s">
        <v>12393</v>
      </c>
      <c r="B8300" s="18" t="s">
        <v>5508</v>
      </c>
      <c r="C8300" s="18" t="s">
        <v>13415</v>
      </c>
      <c r="D8300" s="20"/>
      <c r="T8300" s="3"/>
    </row>
    <row r="8301" spans="1:20" x14ac:dyDescent="0.3">
      <c r="A8301" s="18" t="s">
        <v>10040</v>
      </c>
      <c r="B8301" s="18" t="s">
        <v>5509</v>
      </c>
      <c r="C8301" s="18" t="s">
        <v>593</v>
      </c>
      <c r="D8301" s="20"/>
      <c r="T8301" s="3"/>
    </row>
    <row r="8302" spans="1:20" x14ac:dyDescent="0.3">
      <c r="A8302" s="18" t="s">
        <v>12551</v>
      </c>
      <c r="B8302" s="18" t="s">
        <v>12552</v>
      </c>
      <c r="C8302" s="18" t="s">
        <v>17</v>
      </c>
      <c r="D8302" s="20"/>
      <c r="T8302" s="3"/>
    </row>
    <row r="8303" spans="1:20" x14ac:dyDescent="0.3">
      <c r="A8303" s="18" t="s">
        <v>11721</v>
      </c>
      <c r="B8303" s="18" t="s">
        <v>5510</v>
      </c>
      <c r="C8303" s="18" t="s">
        <v>8285</v>
      </c>
      <c r="D8303" s="20"/>
      <c r="T8303" s="3"/>
    </row>
    <row r="8304" spans="1:20" x14ac:dyDescent="0.3">
      <c r="A8304" s="18" t="s">
        <v>10207</v>
      </c>
      <c r="B8304" s="18" t="s">
        <v>5511</v>
      </c>
      <c r="C8304" s="18" t="s">
        <v>13415</v>
      </c>
      <c r="D8304" s="20"/>
      <c r="T8304" s="3"/>
    </row>
    <row r="8305" spans="1:20" x14ac:dyDescent="0.3">
      <c r="A8305" s="18" t="s">
        <v>10108</v>
      </c>
      <c r="B8305" s="18" t="s">
        <v>5512</v>
      </c>
      <c r="C8305" s="18" t="s">
        <v>11571</v>
      </c>
      <c r="D8305" s="20"/>
      <c r="T8305" s="3"/>
    </row>
    <row r="8306" spans="1:20" x14ac:dyDescent="0.3">
      <c r="A8306" s="18" t="s">
        <v>10926</v>
      </c>
      <c r="B8306" s="18" t="s">
        <v>5513</v>
      </c>
      <c r="C8306" s="18" t="s">
        <v>13836</v>
      </c>
      <c r="D8306" s="20"/>
      <c r="T8306" s="3"/>
    </row>
    <row r="8307" spans="1:20" x14ac:dyDescent="0.3">
      <c r="A8307" s="18" t="s">
        <v>10904</v>
      </c>
      <c r="B8307" s="18" t="s">
        <v>5514</v>
      </c>
      <c r="C8307" s="18" t="s">
        <v>3320</v>
      </c>
      <c r="D8307" s="20"/>
      <c r="T8307" s="3"/>
    </row>
    <row r="8308" spans="1:20" x14ac:dyDescent="0.3">
      <c r="A8308" s="18" t="s">
        <v>10746</v>
      </c>
      <c r="B8308" s="18" t="s">
        <v>5515</v>
      </c>
      <c r="C8308" s="18" t="s">
        <v>13849</v>
      </c>
      <c r="D8308" s="20"/>
      <c r="T8308" s="3"/>
    </row>
    <row r="8309" spans="1:20" x14ac:dyDescent="0.3">
      <c r="A8309" s="18" t="s">
        <v>11397</v>
      </c>
      <c r="B8309" s="18" t="s">
        <v>5516</v>
      </c>
      <c r="C8309" s="18" t="s">
        <v>16</v>
      </c>
      <c r="D8309" s="20"/>
      <c r="T8309" s="3"/>
    </row>
    <row r="8310" spans="1:20" x14ac:dyDescent="0.3">
      <c r="A8310" s="18" t="s">
        <v>10143</v>
      </c>
      <c r="B8310" s="18" t="s">
        <v>5517</v>
      </c>
      <c r="C8310" s="18" t="s">
        <v>13834</v>
      </c>
      <c r="D8310" s="20"/>
      <c r="T8310" s="3"/>
    </row>
    <row r="8311" spans="1:20" x14ac:dyDescent="0.3">
      <c r="A8311" s="18" t="s">
        <v>10585</v>
      </c>
      <c r="B8311" s="18" t="s">
        <v>5518</v>
      </c>
      <c r="C8311" s="18" t="s">
        <v>13846</v>
      </c>
      <c r="D8311" s="20"/>
      <c r="T8311" s="3"/>
    </row>
    <row r="8312" spans="1:20" x14ac:dyDescent="0.3">
      <c r="A8312" s="18" t="s">
        <v>10069</v>
      </c>
      <c r="B8312" s="18" t="s">
        <v>5518</v>
      </c>
      <c r="C8312" s="18" t="s">
        <v>168</v>
      </c>
      <c r="D8312" s="20"/>
      <c r="T8312" s="3"/>
    </row>
    <row r="8313" spans="1:20" x14ac:dyDescent="0.3">
      <c r="A8313" s="18" t="s">
        <v>10788</v>
      </c>
      <c r="B8313" s="18" t="s">
        <v>5518</v>
      </c>
      <c r="C8313" s="18" t="s">
        <v>168</v>
      </c>
      <c r="D8313" s="20"/>
      <c r="T8313" s="3"/>
    </row>
    <row r="8314" spans="1:20" x14ac:dyDescent="0.3">
      <c r="A8314" s="18" t="s">
        <v>10191</v>
      </c>
      <c r="B8314" s="18" t="s">
        <v>5518</v>
      </c>
      <c r="C8314" s="18" t="s">
        <v>168</v>
      </c>
      <c r="D8314" s="20"/>
      <c r="T8314" s="3"/>
    </row>
    <row r="8315" spans="1:20" x14ac:dyDescent="0.3">
      <c r="A8315" s="18" t="s">
        <v>10340</v>
      </c>
      <c r="B8315" s="18" t="s">
        <v>5518</v>
      </c>
      <c r="C8315" s="18" t="s">
        <v>6633</v>
      </c>
      <c r="D8315" s="20"/>
      <c r="T8315" s="3"/>
    </row>
    <row r="8316" spans="1:20" x14ac:dyDescent="0.3">
      <c r="A8316" s="18" t="s">
        <v>12553</v>
      </c>
      <c r="B8316" s="18" t="s">
        <v>5518</v>
      </c>
      <c r="C8316" s="18" t="s">
        <v>189</v>
      </c>
      <c r="D8316" s="20"/>
      <c r="T8316" s="3"/>
    </row>
    <row r="8317" spans="1:20" x14ac:dyDescent="0.3">
      <c r="A8317" s="18" t="s">
        <v>10792</v>
      </c>
      <c r="B8317" s="18" t="s">
        <v>5518</v>
      </c>
      <c r="C8317" s="18" t="s">
        <v>13851</v>
      </c>
      <c r="D8317" s="20"/>
      <c r="T8317" s="3"/>
    </row>
    <row r="8318" spans="1:20" x14ac:dyDescent="0.3">
      <c r="A8318" s="18" t="s">
        <v>10180</v>
      </c>
      <c r="B8318" s="18" t="s">
        <v>5518</v>
      </c>
      <c r="C8318" s="18" t="s">
        <v>13851</v>
      </c>
      <c r="D8318" s="20"/>
      <c r="T8318" s="3"/>
    </row>
    <row r="8319" spans="1:20" x14ac:dyDescent="0.3">
      <c r="A8319" s="18" t="s">
        <v>11583</v>
      </c>
      <c r="B8319" s="18" t="s">
        <v>5518</v>
      </c>
      <c r="C8319" s="18" t="s">
        <v>13851</v>
      </c>
      <c r="D8319" s="20"/>
      <c r="T8319" s="3"/>
    </row>
    <row r="8320" spans="1:20" x14ac:dyDescent="0.3">
      <c r="A8320" s="18" t="s">
        <v>10904</v>
      </c>
      <c r="B8320" s="18" t="s">
        <v>5518</v>
      </c>
      <c r="C8320" s="18" t="s">
        <v>3320</v>
      </c>
      <c r="D8320" s="20"/>
      <c r="T8320" s="3"/>
    </row>
    <row r="8321" spans="1:20" x14ac:dyDescent="0.3">
      <c r="A8321" s="18" t="s">
        <v>12554</v>
      </c>
      <c r="B8321" s="18" t="s">
        <v>5518</v>
      </c>
      <c r="C8321" s="18" t="s">
        <v>4820</v>
      </c>
      <c r="D8321" s="20"/>
      <c r="T8321" s="3"/>
    </row>
    <row r="8322" spans="1:20" x14ac:dyDescent="0.3">
      <c r="A8322" s="18" t="s">
        <v>10144</v>
      </c>
      <c r="B8322" s="18" t="s">
        <v>5518</v>
      </c>
      <c r="C8322" s="18" t="s">
        <v>13832</v>
      </c>
      <c r="D8322" s="20"/>
      <c r="T8322" s="3"/>
    </row>
    <row r="8323" spans="1:20" x14ac:dyDescent="0.3">
      <c r="A8323" s="18" t="s">
        <v>11317</v>
      </c>
      <c r="B8323" s="18" t="s">
        <v>5518</v>
      </c>
      <c r="C8323" s="18" t="s">
        <v>12587</v>
      </c>
      <c r="D8323" s="20"/>
      <c r="T8323" s="3"/>
    </row>
    <row r="8324" spans="1:20" x14ac:dyDescent="0.3">
      <c r="A8324" s="18" t="s">
        <v>10574</v>
      </c>
      <c r="B8324" s="18" t="s">
        <v>5518</v>
      </c>
      <c r="C8324" s="18" t="s">
        <v>13849</v>
      </c>
      <c r="D8324" s="20"/>
      <c r="T8324" s="3"/>
    </row>
    <row r="8325" spans="1:20" x14ac:dyDescent="0.3">
      <c r="A8325" s="18" t="s">
        <v>11116</v>
      </c>
      <c r="B8325" s="18" t="s">
        <v>5518</v>
      </c>
      <c r="C8325" s="18" t="s">
        <v>13855</v>
      </c>
      <c r="D8325" s="20"/>
      <c r="T8325" s="3"/>
    </row>
    <row r="8326" spans="1:20" x14ac:dyDescent="0.3">
      <c r="A8326" s="18" t="s">
        <v>10271</v>
      </c>
      <c r="B8326" s="18" t="s">
        <v>5518</v>
      </c>
      <c r="C8326" s="18" t="s">
        <v>13855</v>
      </c>
      <c r="D8326" s="20"/>
      <c r="T8326" s="3"/>
    </row>
    <row r="8327" spans="1:20" x14ac:dyDescent="0.3">
      <c r="A8327" s="18" t="s">
        <v>10071</v>
      </c>
      <c r="B8327" s="18" t="s">
        <v>5518</v>
      </c>
      <c r="C8327" s="18" t="s">
        <v>13855</v>
      </c>
      <c r="D8327" s="20"/>
      <c r="T8327" s="3"/>
    </row>
    <row r="8328" spans="1:20" x14ac:dyDescent="0.3">
      <c r="A8328" s="18" t="s">
        <v>10563</v>
      </c>
      <c r="B8328" s="18" t="s">
        <v>5518</v>
      </c>
      <c r="C8328" s="18" t="s">
        <v>13847</v>
      </c>
      <c r="D8328" s="20"/>
      <c r="T8328" s="3"/>
    </row>
    <row r="8329" spans="1:20" x14ac:dyDescent="0.3">
      <c r="A8329" s="18" t="s">
        <v>10495</v>
      </c>
      <c r="B8329" s="18" t="s">
        <v>5518</v>
      </c>
      <c r="C8329" s="18" t="s">
        <v>13847</v>
      </c>
      <c r="D8329" s="20"/>
      <c r="T8329" s="3"/>
    </row>
    <row r="8330" spans="1:20" x14ac:dyDescent="0.3">
      <c r="A8330" s="18" t="s">
        <v>10259</v>
      </c>
      <c r="B8330" s="18" t="s">
        <v>5518</v>
      </c>
      <c r="C8330" s="18" t="s">
        <v>8299</v>
      </c>
      <c r="D8330" s="20"/>
      <c r="T8330" s="3"/>
    </row>
    <row r="8331" spans="1:20" x14ac:dyDescent="0.3">
      <c r="A8331" s="18" t="s">
        <v>10273</v>
      </c>
      <c r="B8331" s="18" t="s">
        <v>5518</v>
      </c>
      <c r="C8331" s="18" t="s">
        <v>8299</v>
      </c>
      <c r="D8331" s="20"/>
      <c r="T8331" s="3"/>
    </row>
    <row r="8332" spans="1:20" x14ac:dyDescent="0.3">
      <c r="A8332" s="18" t="s">
        <v>10544</v>
      </c>
      <c r="B8332" s="18" t="s">
        <v>5518</v>
      </c>
      <c r="C8332" s="18" t="s">
        <v>2653</v>
      </c>
      <c r="D8332" s="20"/>
      <c r="T8332" s="3"/>
    </row>
    <row r="8333" spans="1:20" x14ac:dyDescent="0.3">
      <c r="A8333" s="18" t="s">
        <v>10139</v>
      </c>
      <c r="B8333" s="18" t="s">
        <v>5518</v>
      </c>
      <c r="C8333" s="18" t="s">
        <v>7567</v>
      </c>
      <c r="D8333" s="20"/>
      <c r="T8333" s="3"/>
    </row>
    <row r="8334" spans="1:20" x14ac:dyDescent="0.3">
      <c r="A8334" s="18" t="s">
        <v>10993</v>
      </c>
      <c r="B8334" s="18" t="s">
        <v>5518</v>
      </c>
      <c r="C8334" s="18" t="s">
        <v>13833</v>
      </c>
      <c r="D8334" s="20"/>
      <c r="T8334" s="3"/>
    </row>
    <row r="8335" spans="1:20" x14ac:dyDescent="0.3">
      <c r="A8335" s="18" t="s">
        <v>10135</v>
      </c>
      <c r="B8335" s="18" t="s">
        <v>5518</v>
      </c>
      <c r="C8335" s="18" t="s">
        <v>13833</v>
      </c>
      <c r="D8335" s="20"/>
      <c r="T8335" s="3"/>
    </row>
    <row r="8336" spans="1:20" x14ac:dyDescent="0.3">
      <c r="A8336" s="18" t="s">
        <v>11180</v>
      </c>
      <c r="B8336" s="18" t="s">
        <v>5518</v>
      </c>
      <c r="C8336" s="18" t="s">
        <v>13834</v>
      </c>
      <c r="D8336" s="20"/>
      <c r="T8336" s="3"/>
    </row>
    <row r="8337" spans="1:20" x14ac:dyDescent="0.3">
      <c r="A8337" s="18" t="s">
        <v>10183</v>
      </c>
      <c r="B8337" s="18" t="s">
        <v>5518</v>
      </c>
      <c r="C8337" s="18" t="s">
        <v>13834</v>
      </c>
      <c r="D8337" s="20"/>
      <c r="T8337" s="3"/>
    </row>
    <row r="8338" spans="1:20" x14ac:dyDescent="0.3">
      <c r="A8338" s="18" t="s">
        <v>10404</v>
      </c>
      <c r="B8338" s="18" t="s">
        <v>5518</v>
      </c>
      <c r="C8338" s="18" t="s">
        <v>11007</v>
      </c>
      <c r="D8338" s="20"/>
      <c r="T8338" s="3"/>
    </row>
    <row r="8339" spans="1:20" x14ac:dyDescent="0.3">
      <c r="A8339" s="18" t="s">
        <v>10708</v>
      </c>
      <c r="B8339" s="18" t="s">
        <v>5518</v>
      </c>
      <c r="C8339" s="18" t="s">
        <v>13358</v>
      </c>
      <c r="D8339" s="20"/>
      <c r="T8339" s="3"/>
    </row>
    <row r="8340" spans="1:20" x14ac:dyDescent="0.3">
      <c r="A8340" s="18" t="s">
        <v>11011</v>
      </c>
      <c r="B8340" s="18" t="s">
        <v>5518</v>
      </c>
      <c r="C8340" s="18" t="s">
        <v>13358</v>
      </c>
      <c r="D8340" s="20"/>
      <c r="T8340" s="3"/>
    </row>
    <row r="8341" spans="1:20" x14ac:dyDescent="0.3">
      <c r="A8341" s="18" t="s">
        <v>10165</v>
      </c>
      <c r="B8341" s="18" t="s">
        <v>5518</v>
      </c>
      <c r="C8341" s="18" t="s">
        <v>8297</v>
      </c>
      <c r="D8341" s="20"/>
      <c r="T8341" s="3"/>
    </row>
    <row r="8342" spans="1:20" x14ac:dyDescent="0.3">
      <c r="A8342" s="18" t="s">
        <v>10556</v>
      </c>
      <c r="B8342" s="18" t="s">
        <v>5518</v>
      </c>
      <c r="C8342" s="18" t="s">
        <v>8297</v>
      </c>
      <c r="D8342" s="20"/>
      <c r="T8342" s="3"/>
    </row>
    <row r="8343" spans="1:20" x14ac:dyDescent="0.3">
      <c r="A8343" s="18" t="s">
        <v>10089</v>
      </c>
      <c r="B8343" s="18" t="s">
        <v>5518</v>
      </c>
      <c r="C8343" s="18" t="s">
        <v>6071</v>
      </c>
      <c r="D8343" s="20"/>
      <c r="T8343" s="3"/>
    </row>
    <row r="8344" spans="1:20" x14ac:dyDescent="0.3">
      <c r="A8344" s="18" t="s">
        <v>10075</v>
      </c>
      <c r="B8344" s="18" t="s">
        <v>5518</v>
      </c>
      <c r="C8344" s="18" t="s">
        <v>6071</v>
      </c>
      <c r="D8344" s="20"/>
      <c r="T8344" s="3"/>
    </row>
    <row r="8345" spans="1:20" x14ac:dyDescent="0.3">
      <c r="A8345" s="18" t="s">
        <v>10047</v>
      </c>
      <c r="B8345" s="18" t="s">
        <v>5518</v>
      </c>
      <c r="C8345" s="18" t="s">
        <v>6071</v>
      </c>
      <c r="D8345" s="20"/>
      <c r="T8345" s="3"/>
    </row>
    <row r="8346" spans="1:20" x14ac:dyDescent="0.3">
      <c r="A8346" s="18" t="s">
        <v>10146</v>
      </c>
      <c r="B8346" s="18" t="s">
        <v>5518</v>
      </c>
      <c r="C8346" s="18" t="s">
        <v>6071</v>
      </c>
      <c r="D8346" s="20"/>
      <c r="T8346" s="3"/>
    </row>
    <row r="8347" spans="1:20" x14ac:dyDescent="0.3">
      <c r="A8347" s="18" t="s">
        <v>10474</v>
      </c>
      <c r="B8347" s="18" t="s">
        <v>5518</v>
      </c>
      <c r="C8347" s="18" t="s">
        <v>6146</v>
      </c>
      <c r="D8347" s="20"/>
      <c r="T8347" s="3"/>
    </row>
    <row r="8348" spans="1:20" x14ac:dyDescent="0.3">
      <c r="A8348" s="18" t="s">
        <v>10262</v>
      </c>
      <c r="B8348" s="18" t="s">
        <v>5518</v>
      </c>
      <c r="C8348" s="18" t="s">
        <v>6146</v>
      </c>
      <c r="D8348" s="20"/>
      <c r="T8348" s="3"/>
    </row>
    <row r="8349" spans="1:20" x14ac:dyDescent="0.3">
      <c r="A8349" s="18" t="s">
        <v>11628</v>
      </c>
      <c r="B8349" s="18" t="s">
        <v>5518</v>
      </c>
      <c r="C8349" s="18" t="s">
        <v>8347</v>
      </c>
      <c r="D8349" s="20"/>
      <c r="T8349" s="3"/>
    </row>
    <row r="8350" spans="1:20" x14ac:dyDescent="0.3">
      <c r="A8350" s="18" t="s">
        <v>10137</v>
      </c>
      <c r="B8350" s="18" t="s">
        <v>5518</v>
      </c>
      <c r="C8350" s="18" t="s">
        <v>11694</v>
      </c>
      <c r="D8350" s="20"/>
      <c r="T8350" s="3"/>
    </row>
    <row r="8351" spans="1:20" x14ac:dyDescent="0.3">
      <c r="A8351" s="18" t="s">
        <v>10152</v>
      </c>
      <c r="B8351" s="18" t="s">
        <v>5518</v>
      </c>
      <c r="C8351" s="18" t="s">
        <v>4494</v>
      </c>
      <c r="D8351" s="20"/>
      <c r="T8351" s="3"/>
    </row>
    <row r="8352" spans="1:20" x14ac:dyDescent="0.3">
      <c r="A8352" s="18" t="s">
        <v>10688</v>
      </c>
      <c r="B8352" s="18" t="s">
        <v>5518</v>
      </c>
      <c r="C8352" s="18" t="s">
        <v>4494</v>
      </c>
      <c r="D8352" s="20"/>
      <c r="T8352" s="3"/>
    </row>
    <row r="8353" spans="1:20" x14ac:dyDescent="0.3">
      <c r="A8353" s="18" t="s">
        <v>10023</v>
      </c>
      <c r="B8353" s="18" t="s">
        <v>5518</v>
      </c>
      <c r="C8353" s="18" t="s">
        <v>13836</v>
      </c>
      <c r="D8353" s="20"/>
      <c r="T8353" s="3"/>
    </row>
    <row r="8354" spans="1:20" x14ac:dyDescent="0.3">
      <c r="A8354" s="18" t="s">
        <v>12555</v>
      </c>
      <c r="B8354" s="18" t="s">
        <v>5518</v>
      </c>
      <c r="C8354" s="18" t="s">
        <v>10976</v>
      </c>
      <c r="D8354" s="20"/>
      <c r="T8354" s="3"/>
    </row>
    <row r="8355" spans="1:20" x14ac:dyDescent="0.3">
      <c r="A8355" s="18" t="s">
        <v>10170</v>
      </c>
      <c r="B8355" s="18" t="s">
        <v>5518</v>
      </c>
      <c r="C8355" s="18" t="s">
        <v>13258</v>
      </c>
      <c r="D8355" s="20"/>
      <c r="T8355" s="3"/>
    </row>
    <row r="8356" spans="1:20" x14ac:dyDescent="0.3">
      <c r="A8356" s="18" t="s">
        <v>10677</v>
      </c>
      <c r="B8356" s="18" t="s">
        <v>5518</v>
      </c>
      <c r="C8356" s="18" t="s">
        <v>7110</v>
      </c>
      <c r="D8356" s="20"/>
      <c r="T8356" s="3"/>
    </row>
    <row r="8357" spans="1:20" x14ac:dyDescent="0.3">
      <c r="A8357" s="18" t="s">
        <v>11085</v>
      </c>
      <c r="B8357" s="18" t="s">
        <v>5518</v>
      </c>
      <c r="C8357" s="18" t="s">
        <v>7110</v>
      </c>
      <c r="D8357" s="20"/>
      <c r="T8357" s="3"/>
    </row>
    <row r="8358" spans="1:20" x14ac:dyDescent="0.3">
      <c r="A8358" s="18" t="s">
        <v>11085</v>
      </c>
      <c r="B8358" s="18" t="s">
        <v>5518</v>
      </c>
      <c r="C8358" s="18" t="s">
        <v>7110</v>
      </c>
      <c r="D8358" s="20"/>
      <c r="T8358" s="3"/>
    </row>
    <row r="8359" spans="1:20" x14ac:dyDescent="0.3">
      <c r="A8359" s="18" t="s">
        <v>10533</v>
      </c>
      <c r="B8359" s="18" t="s">
        <v>5518</v>
      </c>
      <c r="C8359" s="18" t="s">
        <v>13853</v>
      </c>
      <c r="D8359" s="20"/>
      <c r="T8359" s="3"/>
    </row>
    <row r="8360" spans="1:20" x14ac:dyDescent="0.3">
      <c r="A8360" s="18" t="s">
        <v>10481</v>
      </c>
      <c r="B8360" s="18" t="s">
        <v>5518</v>
      </c>
      <c r="C8360" s="18" t="s">
        <v>13853</v>
      </c>
      <c r="D8360" s="20"/>
      <c r="T8360" s="3"/>
    </row>
    <row r="8361" spans="1:20" x14ac:dyDescent="0.3">
      <c r="A8361" s="18" t="s">
        <v>10807</v>
      </c>
      <c r="B8361" s="18" t="s">
        <v>5518</v>
      </c>
      <c r="C8361" s="18" t="s">
        <v>13845</v>
      </c>
      <c r="D8361" s="20"/>
      <c r="T8361" s="3"/>
    </row>
    <row r="8362" spans="1:20" x14ac:dyDescent="0.3">
      <c r="A8362" s="18" t="s">
        <v>10247</v>
      </c>
      <c r="B8362" s="18" t="s">
        <v>5518</v>
      </c>
      <c r="C8362" s="18" t="s">
        <v>13561</v>
      </c>
      <c r="D8362" s="20"/>
      <c r="T8362" s="3"/>
    </row>
    <row r="8363" spans="1:20" x14ac:dyDescent="0.3">
      <c r="A8363" s="18" t="s">
        <v>10492</v>
      </c>
      <c r="B8363" s="18" t="s">
        <v>5518</v>
      </c>
      <c r="C8363" s="18" t="s">
        <v>13561</v>
      </c>
      <c r="D8363" s="20"/>
      <c r="T8363" s="3"/>
    </row>
    <row r="8364" spans="1:20" x14ac:dyDescent="0.3">
      <c r="A8364" s="18" t="s">
        <v>12097</v>
      </c>
      <c r="B8364" s="18" t="s">
        <v>5518</v>
      </c>
      <c r="C8364" s="18" t="s">
        <v>13415</v>
      </c>
      <c r="D8364" s="20"/>
      <c r="T8364" s="3"/>
    </row>
    <row r="8365" spans="1:20" x14ac:dyDescent="0.3">
      <c r="A8365" s="18" t="s">
        <v>10124</v>
      </c>
      <c r="B8365" s="18" t="s">
        <v>5518</v>
      </c>
      <c r="C8365" s="18" t="s">
        <v>17</v>
      </c>
      <c r="D8365" s="20"/>
      <c r="T8365" s="3"/>
    </row>
    <row r="8366" spans="1:20" x14ac:dyDescent="0.3">
      <c r="A8366" s="18" t="s">
        <v>10439</v>
      </c>
      <c r="B8366" s="18" t="s">
        <v>5518</v>
      </c>
      <c r="C8366" s="18" t="s">
        <v>13837</v>
      </c>
      <c r="D8366" s="20"/>
      <c r="T8366" s="3"/>
    </row>
    <row r="8367" spans="1:20" x14ac:dyDescent="0.3">
      <c r="A8367" s="18" t="s">
        <v>10323</v>
      </c>
      <c r="B8367" s="18" t="s">
        <v>5518</v>
      </c>
      <c r="C8367" s="18" t="s">
        <v>13839</v>
      </c>
      <c r="D8367" s="20"/>
      <c r="T8367" s="3"/>
    </row>
    <row r="8368" spans="1:20" x14ac:dyDescent="0.3">
      <c r="A8368" s="18" t="s">
        <v>10572</v>
      </c>
      <c r="B8368" s="18" t="s">
        <v>5518</v>
      </c>
      <c r="C8368" s="18" t="s">
        <v>13515</v>
      </c>
      <c r="D8368" s="20"/>
      <c r="T8368" s="3"/>
    </row>
    <row r="8369" spans="1:20" x14ac:dyDescent="0.3">
      <c r="A8369" s="18" t="s">
        <v>10866</v>
      </c>
      <c r="B8369" s="18" t="s">
        <v>5518</v>
      </c>
      <c r="C8369" s="18" t="s">
        <v>10716</v>
      </c>
      <c r="D8369" s="20"/>
      <c r="T8369" s="3"/>
    </row>
    <row r="8370" spans="1:20" x14ac:dyDescent="0.3">
      <c r="A8370" s="18" t="s">
        <v>11632</v>
      </c>
      <c r="B8370" s="18" t="s">
        <v>5518</v>
      </c>
      <c r="C8370" s="18" t="s">
        <v>13841</v>
      </c>
      <c r="D8370" s="20"/>
      <c r="T8370" s="3"/>
    </row>
    <row r="8371" spans="1:20" x14ac:dyDescent="0.3">
      <c r="A8371" s="18" t="s">
        <v>11358</v>
      </c>
      <c r="B8371" s="18" t="s">
        <v>5518</v>
      </c>
      <c r="C8371" s="18" t="s">
        <v>13850</v>
      </c>
      <c r="D8371" s="20"/>
      <c r="T8371" s="3"/>
    </row>
    <row r="8372" spans="1:20" x14ac:dyDescent="0.3">
      <c r="A8372" s="18" t="s">
        <v>10286</v>
      </c>
      <c r="B8372" s="18" t="s">
        <v>5518</v>
      </c>
      <c r="C8372" s="18" t="s">
        <v>16</v>
      </c>
      <c r="D8372" s="20"/>
      <c r="T8372" s="3"/>
    </row>
    <row r="8373" spans="1:20" x14ac:dyDescent="0.3">
      <c r="A8373" s="18" t="s">
        <v>11197</v>
      </c>
      <c r="B8373" s="18" t="s">
        <v>5518</v>
      </c>
      <c r="C8373" s="18" t="s">
        <v>593</v>
      </c>
      <c r="D8373" s="20"/>
      <c r="T8373" s="3"/>
    </row>
    <row r="8374" spans="1:20" x14ac:dyDescent="0.3">
      <c r="A8374" s="18" t="s">
        <v>10203</v>
      </c>
      <c r="B8374" s="18" t="s">
        <v>5519</v>
      </c>
      <c r="C8374" s="18" t="s">
        <v>11967</v>
      </c>
      <c r="D8374" s="20"/>
      <c r="T8374" s="3"/>
    </row>
    <row r="8375" spans="1:20" x14ac:dyDescent="0.3">
      <c r="A8375" s="18" t="s">
        <v>10763</v>
      </c>
      <c r="B8375" s="18" t="s">
        <v>5520</v>
      </c>
      <c r="C8375" s="18" t="s">
        <v>11967</v>
      </c>
      <c r="D8375" s="20"/>
      <c r="T8375" s="3"/>
    </row>
    <row r="8376" spans="1:20" x14ac:dyDescent="0.3">
      <c r="A8376" s="18" t="s">
        <v>10203</v>
      </c>
      <c r="B8376" s="18" t="s">
        <v>5521</v>
      </c>
      <c r="C8376" s="18" t="s">
        <v>11967</v>
      </c>
      <c r="D8376" s="20"/>
      <c r="T8376" s="3"/>
    </row>
    <row r="8377" spans="1:20" x14ac:dyDescent="0.3">
      <c r="A8377" s="18" t="s">
        <v>10466</v>
      </c>
      <c r="B8377" s="18" t="s">
        <v>5522</v>
      </c>
      <c r="C8377" s="18" t="s">
        <v>13834</v>
      </c>
      <c r="D8377" s="20"/>
      <c r="T8377" s="3"/>
    </row>
    <row r="8378" spans="1:20" x14ac:dyDescent="0.3">
      <c r="A8378" s="18" t="s">
        <v>12556</v>
      </c>
      <c r="B8378" s="18" t="s">
        <v>5523</v>
      </c>
      <c r="C8378" s="18" t="s">
        <v>11750</v>
      </c>
      <c r="D8378" s="20"/>
      <c r="T8378" s="3"/>
    </row>
    <row r="8379" spans="1:20" x14ac:dyDescent="0.3">
      <c r="A8379" s="18" t="s">
        <v>12557</v>
      </c>
      <c r="B8379" s="18" t="s">
        <v>5524</v>
      </c>
      <c r="C8379" s="18" t="s">
        <v>13258</v>
      </c>
      <c r="D8379" s="20"/>
      <c r="T8379" s="3"/>
    </row>
    <row r="8380" spans="1:20" x14ac:dyDescent="0.3">
      <c r="A8380" s="18" t="s">
        <v>12558</v>
      </c>
      <c r="B8380" s="18" t="s">
        <v>5525</v>
      </c>
      <c r="C8380" s="18" t="s">
        <v>6633</v>
      </c>
      <c r="D8380" s="20"/>
      <c r="T8380" s="3"/>
    </row>
    <row r="8381" spans="1:20" x14ac:dyDescent="0.3">
      <c r="A8381" s="18" t="s">
        <v>10098</v>
      </c>
      <c r="B8381" s="18" t="s">
        <v>5526</v>
      </c>
      <c r="C8381" s="18" t="s">
        <v>13849</v>
      </c>
      <c r="D8381" s="20"/>
      <c r="T8381" s="3"/>
    </row>
    <row r="8382" spans="1:20" x14ac:dyDescent="0.3">
      <c r="A8382" s="18" t="s">
        <v>10173</v>
      </c>
      <c r="B8382" s="18" t="s">
        <v>5527</v>
      </c>
      <c r="C8382" s="18" t="s">
        <v>1880</v>
      </c>
      <c r="D8382" s="20"/>
      <c r="T8382" s="3"/>
    </row>
    <row r="8383" spans="1:20" x14ac:dyDescent="0.3">
      <c r="A8383" s="18" t="s">
        <v>12559</v>
      </c>
      <c r="B8383" s="18" t="s">
        <v>12560</v>
      </c>
      <c r="C8383" s="18" t="s">
        <v>1880</v>
      </c>
      <c r="D8383" s="20"/>
      <c r="T8383" s="3"/>
    </row>
    <row r="8384" spans="1:20" x14ac:dyDescent="0.3">
      <c r="A8384" s="18" t="s">
        <v>10065</v>
      </c>
      <c r="B8384" s="18" t="s">
        <v>5528</v>
      </c>
      <c r="C8384" s="18" t="s">
        <v>8297</v>
      </c>
      <c r="D8384" s="20"/>
      <c r="T8384" s="3"/>
    </row>
    <row r="8385" spans="1:20" x14ac:dyDescent="0.3">
      <c r="A8385" s="18" t="s">
        <v>10207</v>
      </c>
      <c r="B8385" s="18" t="s">
        <v>5529</v>
      </c>
      <c r="C8385" s="18" t="s">
        <v>13415</v>
      </c>
      <c r="D8385" s="20"/>
      <c r="T8385" s="3"/>
    </row>
    <row r="8386" spans="1:20" x14ac:dyDescent="0.3">
      <c r="A8386" s="18" t="s">
        <v>10482</v>
      </c>
      <c r="B8386" s="18" t="s">
        <v>5530</v>
      </c>
      <c r="C8386" s="18" t="s">
        <v>1880</v>
      </c>
      <c r="D8386" s="20"/>
      <c r="T8386" s="3"/>
    </row>
    <row r="8387" spans="1:20" x14ac:dyDescent="0.3">
      <c r="A8387" s="18" t="s">
        <v>10207</v>
      </c>
      <c r="B8387" s="18" t="s">
        <v>5531</v>
      </c>
      <c r="C8387" s="18" t="s">
        <v>13415</v>
      </c>
      <c r="D8387" s="20"/>
      <c r="T8387" s="3"/>
    </row>
    <row r="8388" spans="1:20" x14ac:dyDescent="0.3">
      <c r="A8388" s="18" t="s">
        <v>10187</v>
      </c>
      <c r="B8388" s="18" t="s">
        <v>5532</v>
      </c>
      <c r="C8388" s="18" t="s">
        <v>8297</v>
      </c>
      <c r="D8388" s="20"/>
      <c r="T8388" s="3"/>
    </row>
    <row r="8389" spans="1:20" x14ac:dyDescent="0.3">
      <c r="A8389" s="18" t="s">
        <v>10271</v>
      </c>
      <c r="B8389" s="18" t="s">
        <v>5533</v>
      </c>
      <c r="C8389" s="18" t="s">
        <v>13855</v>
      </c>
      <c r="D8389" s="20"/>
      <c r="T8389" s="3"/>
    </row>
    <row r="8390" spans="1:20" ht="28.8" x14ac:dyDescent="0.3">
      <c r="A8390" s="18" t="s">
        <v>11416</v>
      </c>
      <c r="B8390" s="18" t="s">
        <v>5534</v>
      </c>
      <c r="C8390" s="18" t="s">
        <v>13837</v>
      </c>
      <c r="D8390" s="20"/>
      <c r="T8390" s="3"/>
    </row>
    <row r="8391" spans="1:20" x14ac:dyDescent="0.3">
      <c r="A8391" s="18" t="s">
        <v>10339</v>
      </c>
      <c r="B8391" s="18" t="s">
        <v>5535</v>
      </c>
      <c r="C8391" s="18" t="s">
        <v>13844</v>
      </c>
      <c r="D8391" s="20"/>
      <c r="T8391" s="3"/>
    </row>
    <row r="8392" spans="1:20" x14ac:dyDescent="0.3">
      <c r="A8392" s="18" t="s">
        <v>10776</v>
      </c>
      <c r="B8392" s="18" t="s">
        <v>5536</v>
      </c>
      <c r="C8392" s="18" t="s">
        <v>6146</v>
      </c>
      <c r="D8392" s="20"/>
      <c r="T8392" s="3"/>
    </row>
    <row r="8393" spans="1:20" x14ac:dyDescent="0.3">
      <c r="A8393" s="18" t="s">
        <v>10093</v>
      </c>
      <c r="B8393" s="18" t="s">
        <v>5537</v>
      </c>
      <c r="C8393" s="18" t="s">
        <v>1880</v>
      </c>
      <c r="D8393" s="20"/>
      <c r="T8393" s="3"/>
    </row>
    <row r="8394" spans="1:20" x14ac:dyDescent="0.3">
      <c r="A8394" s="18" t="s">
        <v>12408</v>
      </c>
      <c r="B8394" s="18" t="s">
        <v>5538</v>
      </c>
      <c r="C8394" s="18" t="s">
        <v>12466</v>
      </c>
      <c r="D8394" s="20"/>
      <c r="T8394" s="3"/>
    </row>
    <row r="8395" spans="1:20" x14ac:dyDescent="0.3">
      <c r="A8395" s="18" t="s">
        <v>10815</v>
      </c>
      <c r="B8395" s="18" t="s">
        <v>12561</v>
      </c>
      <c r="C8395" s="18" t="s">
        <v>13842</v>
      </c>
      <c r="D8395" s="20"/>
      <c r="T8395" s="3"/>
    </row>
    <row r="8396" spans="1:20" x14ac:dyDescent="0.3">
      <c r="A8396" s="18" t="s">
        <v>10706</v>
      </c>
      <c r="B8396" s="18" t="s">
        <v>5539</v>
      </c>
      <c r="C8396" s="18" t="s">
        <v>593</v>
      </c>
      <c r="D8396" s="20"/>
      <c r="T8396" s="3"/>
    </row>
    <row r="8397" spans="1:20" x14ac:dyDescent="0.3">
      <c r="A8397" s="18" t="s">
        <v>10867</v>
      </c>
      <c r="B8397" s="18" t="s">
        <v>5539</v>
      </c>
      <c r="C8397" s="18" t="s">
        <v>593</v>
      </c>
      <c r="D8397" s="20"/>
      <c r="T8397" s="3"/>
    </row>
    <row r="8398" spans="1:20" x14ac:dyDescent="0.3">
      <c r="A8398" s="18" t="s">
        <v>10281</v>
      </c>
      <c r="B8398" s="18" t="s">
        <v>5540</v>
      </c>
      <c r="C8398" s="18" t="s">
        <v>13848</v>
      </c>
      <c r="D8398" s="20"/>
      <c r="T8398" s="3"/>
    </row>
    <row r="8399" spans="1:20" x14ac:dyDescent="0.3">
      <c r="A8399" s="18" t="s">
        <v>10037</v>
      </c>
      <c r="B8399" s="18" t="s">
        <v>5540</v>
      </c>
      <c r="C8399" s="18" t="s">
        <v>13835</v>
      </c>
      <c r="D8399" s="20"/>
      <c r="T8399" s="3"/>
    </row>
    <row r="8400" spans="1:20" x14ac:dyDescent="0.3">
      <c r="A8400" s="18" t="s">
        <v>10015</v>
      </c>
      <c r="B8400" s="18" t="s">
        <v>5540</v>
      </c>
      <c r="C8400" s="18" t="s">
        <v>13835</v>
      </c>
      <c r="D8400" s="20"/>
      <c r="T8400" s="3"/>
    </row>
    <row r="8401" spans="1:20" x14ac:dyDescent="0.3">
      <c r="A8401" s="18" t="s">
        <v>10384</v>
      </c>
      <c r="B8401" s="18" t="s">
        <v>5540</v>
      </c>
      <c r="C8401" s="18" t="s">
        <v>3260</v>
      </c>
      <c r="D8401" s="20"/>
      <c r="T8401" s="3"/>
    </row>
    <row r="8402" spans="1:20" x14ac:dyDescent="0.3">
      <c r="A8402" s="18" t="s">
        <v>10039</v>
      </c>
      <c r="B8402" s="18" t="s">
        <v>5540</v>
      </c>
      <c r="C8402" s="18" t="s">
        <v>3260</v>
      </c>
      <c r="D8402" s="20"/>
      <c r="T8402" s="3"/>
    </row>
    <row r="8403" spans="1:20" x14ac:dyDescent="0.3">
      <c r="A8403" s="18" t="s">
        <v>11210</v>
      </c>
      <c r="B8403" s="18" t="s">
        <v>5540</v>
      </c>
      <c r="C8403" s="18" t="s">
        <v>13842</v>
      </c>
      <c r="D8403" s="20"/>
      <c r="T8403" s="3"/>
    </row>
    <row r="8404" spans="1:20" x14ac:dyDescent="0.3">
      <c r="A8404" s="18" t="s">
        <v>10683</v>
      </c>
      <c r="B8404" s="18" t="s">
        <v>5540</v>
      </c>
      <c r="C8404" s="18" t="s">
        <v>11694</v>
      </c>
      <c r="D8404" s="20"/>
      <c r="T8404" s="3"/>
    </row>
    <row r="8405" spans="1:20" x14ac:dyDescent="0.3">
      <c r="A8405" s="18" t="s">
        <v>10023</v>
      </c>
      <c r="B8405" s="18" t="s">
        <v>5540</v>
      </c>
      <c r="C8405" s="18" t="s">
        <v>13836</v>
      </c>
      <c r="D8405" s="20"/>
      <c r="T8405" s="3"/>
    </row>
    <row r="8406" spans="1:20" x14ac:dyDescent="0.3">
      <c r="A8406" s="18" t="s">
        <v>10683</v>
      </c>
      <c r="B8406" s="18" t="s">
        <v>5541</v>
      </c>
      <c r="C8406" s="18" t="s">
        <v>11694</v>
      </c>
      <c r="D8406" s="20"/>
      <c r="T8406" s="3"/>
    </row>
    <row r="8407" spans="1:20" x14ac:dyDescent="0.3">
      <c r="A8407" s="18" t="s">
        <v>10474</v>
      </c>
      <c r="B8407" s="18" t="s">
        <v>5542</v>
      </c>
      <c r="C8407" s="18" t="s">
        <v>6146</v>
      </c>
      <c r="D8407" s="20"/>
      <c r="T8407" s="3"/>
    </row>
    <row r="8408" spans="1:20" x14ac:dyDescent="0.3">
      <c r="A8408" s="18" t="s">
        <v>10363</v>
      </c>
      <c r="B8408" s="18" t="s">
        <v>5543</v>
      </c>
      <c r="C8408" s="18" t="s">
        <v>13837</v>
      </c>
      <c r="D8408" s="20"/>
      <c r="T8408" s="3"/>
    </row>
    <row r="8409" spans="1:20" x14ac:dyDescent="0.3">
      <c r="A8409" s="18" t="s">
        <v>10037</v>
      </c>
      <c r="B8409" s="18" t="s">
        <v>5544</v>
      </c>
      <c r="C8409" s="18" t="s">
        <v>13835</v>
      </c>
      <c r="D8409" s="20"/>
      <c r="T8409" s="3"/>
    </row>
    <row r="8410" spans="1:20" x14ac:dyDescent="0.3">
      <c r="A8410" s="18" t="s">
        <v>11176</v>
      </c>
      <c r="B8410" s="18" t="s">
        <v>5545</v>
      </c>
      <c r="C8410" s="18" t="s">
        <v>13839</v>
      </c>
      <c r="D8410" s="20"/>
      <c r="T8410" s="3"/>
    </row>
    <row r="8411" spans="1:20" x14ac:dyDescent="0.3">
      <c r="A8411" s="18" t="s">
        <v>10491</v>
      </c>
      <c r="B8411" s="18" t="s">
        <v>5546</v>
      </c>
      <c r="C8411" s="18" t="s">
        <v>11007</v>
      </c>
      <c r="D8411" s="20"/>
      <c r="T8411" s="3"/>
    </row>
    <row r="8412" spans="1:20" x14ac:dyDescent="0.3">
      <c r="A8412" s="18" t="s">
        <v>11079</v>
      </c>
      <c r="B8412" s="18" t="s">
        <v>5547</v>
      </c>
      <c r="C8412" s="18" t="s">
        <v>8299</v>
      </c>
      <c r="D8412" s="20"/>
      <c r="T8412" s="3"/>
    </row>
    <row r="8413" spans="1:20" x14ac:dyDescent="0.3">
      <c r="A8413" s="18" t="s">
        <v>12254</v>
      </c>
      <c r="B8413" s="18" t="s">
        <v>5547</v>
      </c>
      <c r="C8413" s="18" t="s">
        <v>11007</v>
      </c>
      <c r="D8413" s="20"/>
      <c r="T8413" s="3"/>
    </row>
    <row r="8414" spans="1:20" x14ac:dyDescent="0.3">
      <c r="A8414" s="18" t="s">
        <v>11529</v>
      </c>
      <c r="B8414" s="18" t="s">
        <v>5548</v>
      </c>
      <c r="C8414" s="18" t="s">
        <v>7567</v>
      </c>
      <c r="D8414" s="20"/>
      <c r="T8414" s="3"/>
    </row>
    <row r="8415" spans="1:20" x14ac:dyDescent="0.3">
      <c r="A8415" s="18" t="s">
        <v>10107</v>
      </c>
      <c r="B8415" s="18" t="s">
        <v>5549</v>
      </c>
      <c r="C8415" s="18" t="s">
        <v>168</v>
      </c>
      <c r="D8415" s="20"/>
      <c r="T8415" s="3"/>
    </row>
    <row r="8416" spans="1:20" x14ac:dyDescent="0.3">
      <c r="A8416" s="18" t="s">
        <v>10058</v>
      </c>
      <c r="B8416" s="18" t="s">
        <v>5549</v>
      </c>
      <c r="C8416" s="18" t="s">
        <v>168</v>
      </c>
      <c r="D8416" s="20"/>
      <c r="T8416" s="3"/>
    </row>
    <row r="8417" spans="1:20" x14ac:dyDescent="0.3">
      <c r="A8417" s="18" t="s">
        <v>10454</v>
      </c>
      <c r="B8417" s="18" t="s">
        <v>5549</v>
      </c>
      <c r="C8417" s="18" t="s">
        <v>168</v>
      </c>
      <c r="D8417" s="20"/>
      <c r="T8417" s="3"/>
    </row>
    <row r="8418" spans="1:20" x14ac:dyDescent="0.3">
      <c r="A8418" s="18" t="s">
        <v>10906</v>
      </c>
      <c r="B8418" s="18" t="s">
        <v>5549</v>
      </c>
      <c r="C8418" s="18" t="s">
        <v>6633</v>
      </c>
      <c r="D8418" s="20"/>
      <c r="T8418" s="3"/>
    </row>
    <row r="8419" spans="1:20" x14ac:dyDescent="0.3">
      <c r="A8419" s="18" t="s">
        <v>10250</v>
      </c>
      <c r="B8419" s="18" t="s">
        <v>5549</v>
      </c>
      <c r="C8419" s="18" t="s">
        <v>189</v>
      </c>
      <c r="D8419" s="20"/>
      <c r="T8419" s="3"/>
    </row>
    <row r="8420" spans="1:20" x14ac:dyDescent="0.3">
      <c r="A8420" s="18" t="s">
        <v>12562</v>
      </c>
      <c r="B8420" s="18" t="s">
        <v>5549</v>
      </c>
      <c r="C8420" s="18" t="s">
        <v>13832</v>
      </c>
      <c r="D8420" s="20"/>
      <c r="T8420" s="3"/>
    </row>
    <row r="8421" spans="1:20" x14ac:dyDescent="0.3">
      <c r="A8421" s="18" t="s">
        <v>10918</v>
      </c>
      <c r="B8421" s="18" t="s">
        <v>5549</v>
      </c>
      <c r="C8421" s="18" t="s">
        <v>13847</v>
      </c>
      <c r="D8421" s="20"/>
      <c r="T8421" s="3"/>
    </row>
    <row r="8422" spans="1:20" x14ac:dyDescent="0.3">
      <c r="A8422" s="18" t="s">
        <v>10105</v>
      </c>
      <c r="B8422" s="18" t="s">
        <v>5549</v>
      </c>
      <c r="C8422" s="18" t="s">
        <v>13834</v>
      </c>
      <c r="D8422" s="20"/>
      <c r="T8422" s="3"/>
    </row>
    <row r="8423" spans="1:20" x14ac:dyDescent="0.3">
      <c r="A8423" s="18" t="s">
        <v>10065</v>
      </c>
      <c r="B8423" s="18" t="s">
        <v>5549</v>
      </c>
      <c r="C8423" s="18" t="s">
        <v>8297</v>
      </c>
      <c r="D8423" s="20"/>
      <c r="T8423" s="3"/>
    </row>
    <row r="8424" spans="1:20" x14ac:dyDescent="0.3">
      <c r="A8424" s="18" t="s">
        <v>11371</v>
      </c>
      <c r="B8424" s="18" t="s">
        <v>5549</v>
      </c>
      <c r="C8424" s="18" t="s">
        <v>8297</v>
      </c>
      <c r="D8424" s="20"/>
      <c r="T8424" s="3"/>
    </row>
    <row r="8425" spans="1:20" x14ac:dyDescent="0.3">
      <c r="A8425" s="18" t="s">
        <v>10712</v>
      </c>
      <c r="B8425" s="18" t="s">
        <v>5549</v>
      </c>
      <c r="C8425" s="18" t="s">
        <v>13852</v>
      </c>
      <c r="D8425" s="20"/>
      <c r="T8425" s="3"/>
    </row>
    <row r="8426" spans="1:20" x14ac:dyDescent="0.3">
      <c r="A8426" s="18" t="s">
        <v>10820</v>
      </c>
      <c r="B8426" s="18" t="s">
        <v>5549</v>
      </c>
      <c r="C8426" s="18" t="s">
        <v>8347</v>
      </c>
      <c r="D8426" s="20"/>
      <c r="T8426" s="3"/>
    </row>
    <row r="8427" spans="1:20" x14ac:dyDescent="0.3">
      <c r="A8427" s="18" t="s">
        <v>10923</v>
      </c>
      <c r="B8427" s="18" t="s">
        <v>5549</v>
      </c>
      <c r="C8427" s="18" t="s">
        <v>13258</v>
      </c>
      <c r="D8427" s="20"/>
      <c r="T8427" s="3"/>
    </row>
    <row r="8428" spans="1:20" x14ac:dyDescent="0.3">
      <c r="A8428" s="18" t="s">
        <v>10714</v>
      </c>
      <c r="B8428" s="18" t="s">
        <v>5549</v>
      </c>
      <c r="C8428" s="18" t="s">
        <v>17</v>
      </c>
      <c r="D8428" s="20"/>
      <c r="T8428" s="3"/>
    </row>
    <row r="8429" spans="1:20" x14ac:dyDescent="0.3">
      <c r="A8429" s="18" t="s">
        <v>10796</v>
      </c>
      <c r="B8429" s="18" t="s">
        <v>5549</v>
      </c>
      <c r="C8429" s="18" t="s">
        <v>13837</v>
      </c>
      <c r="D8429" s="20"/>
      <c r="T8429" s="3"/>
    </row>
    <row r="8430" spans="1:20" x14ac:dyDescent="0.3">
      <c r="A8430" s="18" t="s">
        <v>10496</v>
      </c>
      <c r="B8430" s="18" t="s">
        <v>5549</v>
      </c>
      <c r="C8430" s="18" t="s">
        <v>13515</v>
      </c>
      <c r="D8430" s="20"/>
      <c r="T8430" s="3"/>
    </row>
    <row r="8431" spans="1:20" ht="28.8" x14ac:dyDescent="0.3">
      <c r="A8431" s="18" t="s">
        <v>10431</v>
      </c>
      <c r="B8431" s="18" t="s">
        <v>12563</v>
      </c>
      <c r="C8431" s="18" t="s">
        <v>13840</v>
      </c>
      <c r="D8431" s="20"/>
      <c r="T8431" s="3"/>
    </row>
    <row r="8432" spans="1:20" x14ac:dyDescent="0.3">
      <c r="A8432" s="18" t="s">
        <v>10239</v>
      </c>
      <c r="B8432" s="18" t="s">
        <v>5550</v>
      </c>
      <c r="C8432" s="18" t="s">
        <v>3260</v>
      </c>
      <c r="D8432" s="20"/>
      <c r="T8432" s="3"/>
    </row>
    <row r="8433" spans="1:20" x14ac:dyDescent="0.3">
      <c r="A8433" s="18" t="s">
        <v>10706</v>
      </c>
      <c r="B8433" s="18" t="s">
        <v>5551</v>
      </c>
      <c r="C8433" s="18" t="s">
        <v>593</v>
      </c>
      <c r="D8433" s="20"/>
      <c r="T8433" s="3"/>
    </row>
    <row r="8434" spans="1:20" x14ac:dyDescent="0.3">
      <c r="A8434" s="18" t="s">
        <v>10183</v>
      </c>
      <c r="B8434" s="18" t="s">
        <v>5552</v>
      </c>
      <c r="C8434" s="18" t="s">
        <v>13834</v>
      </c>
      <c r="D8434" s="20"/>
      <c r="T8434" s="3"/>
    </row>
    <row r="8435" spans="1:20" x14ac:dyDescent="0.3">
      <c r="A8435" s="18" t="s">
        <v>10109</v>
      </c>
      <c r="B8435" s="18" t="s">
        <v>5553</v>
      </c>
      <c r="C8435" s="18" t="s">
        <v>12727</v>
      </c>
      <c r="D8435" s="20"/>
      <c r="T8435" s="3"/>
    </row>
    <row r="8436" spans="1:20" x14ac:dyDescent="0.3">
      <c r="A8436" s="18" t="s">
        <v>10856</v>
      </c>
      <c r="B8436" s="18" t="s">
        <v>5554</v>
      </c>
      <c r="C8436" s="18" t="s">
        <v>13842</v>
      </c>
      <c r="D8436" s="20"/>
      <c r="T8436" s="3"/>
    </row>
    <row r="8437" spans="1:20" x14ac:dyDescent="0.3">
      <c r="A8437" s="18" t="s">
        <v>10540</v>
      </c>
      <c r="B8437" s="18" t="s">
        <v>12564</v>
      </c>
      <c r="C8437" s="18" t="s">
        <v>13833</v>
      </c>
      <c r="D8437" s="20"/>
      <c r="T8437" s="3"/>
    </row>
    <row r="8438" spans="1:20" x14ac:dyDescent="0.3">
      <c r="A8438" s="18" t="s">
        <v>12565</v>
      </c>
      <c r="B8438" s="18" t="s">
        <v>12564</v>
      </c>
      <c r="C8438" s="18" t="s">
        <v>13853</v>
      </c>
      <c r="D8438" s="20"/>
      <c r="T8438" s="3"/>
    </row>
    <row r="8439" spans="1:20" x14ac:dyDescent="0.3">
      <c r="A8439" s="18" t="s">
        <v>10056</v>
      </c>
      <c r="B8439" s="18" t="s">
        <v>5555</v>
      </c>
      <c r="C8439" s="18" t="s">
        <v>13058</v>
      </c>
      <c r="D8439" s="20"/>
      <c r="T8439" s="3"/>
    </row>
    <row r="8440" spans="1:20" x14ac:dyDescent="0.3">
      <c r="A8440" s="18" t="s">
        <v>10389</v>
      </c>
      <c r="B8440" s="18" t="s">
        <v>5556</v>
      </c>
      <c r="C8440" s="18" t="s">
        <v>13856</v>
      </c>
      <c r="D8440" s="20"/>
      <c r="T8440" s="3"/>
    </row>
    <row r="8441" spans="1:20" x14ac:dyDescent="0.3">
      <c r="A8441" s="18" t="s">
        <v>10563</v>
      </c>
      <c r="B8441" s="18" t="s">
        <v>5557</v>
      </c>
      <c r="C8441" s="18" t="s">
        <v>13847</v>
      </c>
      <c r="D8441" s="20"/>
      <c r="T8441" s="3"/>
    </row>
    <row r="8442" spans="1:20" x14ac:dyDescent="0.3">
      <c r="A8442" s="18" t="s">
        <v>11090</v>
      </c>
      <c r="B8442" s="18" t="s">
        <v>5557</v>
      </c>
      <c r="C8442" s="18" t="s">
        <v>13058</v>
      </c>
      <c r="D8442" s="20"/>
      <c r="T8442" s="3"/>
    </row>
    <row r="8443" spans="1:20" x14ac:dyDescent="0.3">
      <c r="A8443" s="18" t="s">
        <v>10109</v>
      </c>
      <c r="B8443" s="18" t="s">
        <v>5558</v>
      </c>
      <c r="C8443" s="18" t="s">
        <v>12727</v>
      </c>
      <c r="D8443" s="20"/>
      <c r="T8443" s="3"/>
    </row>
    <row r="8444" spans="1:20" x14ac:dyDescent="0.3">
      <c r="A8444" s="18" t="s">
        <v>11838</v>
      </c>
      <c r="B8444" s="18" t="s">
        <v>5559</v>
      </c>
      <c r="C8444" s="18" t="s">
        <v>13846</v>
      </c>
      <c r="D8444" s="20"/>
      <c r="T8444" s="3"/>
    </row>
    <row r="8445" spans="1:20" x14ac:dyDescent="0.3">
      <c r="A8445" s="18" t="s">
        <v>10708</v>
      </c>
      <c r="B8445" s="18" t="s">
        <v>5560</v>
      </c>
      <c r="C8445" s="18" t="s">
        <v>13358</v>
      </c>
      <c r="D8445" s="20"/>
      <c r="T8445" s="3"/>
    </row>
    <row r="8446" spans="1:20" x14ac:dyDescent="0.3">
      <c r="A8446" s="18" t="s">
        <v>11945</v>
      </c>
      <c r="B8446" s="18" t="s">
        <v>5561</v>
      </c>
      <c r="C8446" s="18" t="s">
        <v>13845</v>
      </c>
      <c r="D8446" s="20"/>
      <c r="T8446" s="3"/>
    </row>
    <row r="8447" spans="1:20" x14ac:dyDescent="0.3">
      <c r="A8447" s="18" t="s">
        <v>10596</v>
      </c>
      <c r="B8447" s="18" t="s">
        <v>5562</v>
      </c>
      <c r="C8447" s="18" t="s">
        <v>13852</v>
      </c>
      <c r="D8447" s="20"/>
      <c r="T8447" s="3"/>
    </row>
    <row r="8448" spans="1:20" x14ac:dyDescent="0.3">
      <c r="A8448" s="18" t="s">
        <v>10039</v>
      </c>
      <c r="B8448" s="18" t="s">
        <v>5563</v>
      </c>
      <c r="C8448" s="18" t="s">
        <v>3260</v>
      </c>
      <c r="D8448" s="20"/>
      <c r="T8448" s="3"/>
    </row>
    <row r="8449" spans="1:20" x14ac:dyDescent="0.3">
      <c r="A8449" s="18" t="s">
        <v>12566</v>
      </c>
      <c r="B8449" s="18" t="s">
        <v>5564</v>
      </c>
      <c r="C8449" s="18" t="s">
        <v>13842</v>
      </c>
      <c r="D8449" s="20"/>
      <c r="T8449" s="3"/>
    </row>
    <row r="8450" spans="1:20" x14ac:dyDescent="0.3">
      <c r="A8450" s="18" t="s">
        <v>10136</v>
      </c>
      <c r="B8450" s="18" t="s">
        <v>5565</v>
      </c>
      <c r="C8450" s="18" t="s">
        <v>8297</v>
      </c>
      <c r="D8450" s="20"/>
      <c r="T8450" s="3"/>
    </row>
    <row r="8451" spans="1:20" x14ac:dyDescent="0.3">
      <c r="A8451" s="18" t="s">
        <v>10807</v>
      </c>
      <c r="B8451" s="18" t="s">
        <v>5566</v>
      </c>
      <c r="C8451" s="18" t="s">
        <v>13845</v>
      </c>
      <c r="D8451" s="20"/>
      <c r="T8451" s="3"/>
    </row>
    <row r="8452" spans="1:20" x14ac:dyDescent="0.3">
      <c r="A8452" s="18" t="s">
        <v>11445</v>
      </c>
      <c r="B8452" s="18" t="s">
        <v>12567</v>
      </c>
      <c r="C8452" s="18" t="s">
        <v>13853</v>
      </c>
      <c r="D8452" s="20"/>
      <c r="T8452" s="3"/>
    </row>
    <row r="8453" spans="1:20" x14ac:dyDescent="0.3">
      <c r="A8453" s="18" t="s">
        <v>11365</v>
      </c>
      <c r="B8453" s="18" t="s">
        <v>5567</v>
      </c>
      <c r="C8453" s="18" t="s">
        <v>8285</v>
      </c>
      <c r="D8453" s="20"/>
      <c r="T8453" s="3"/>
    </row>
    <row r="8454" spans="1:20" x14ac:dyDescent="0.3">
      <c r="A8454" s="18" t="s">
        <v>10922</v>
      </c>
      <c r="B8454" s="18" t="s">
        <v>5568</v>
      </c>
      <c r="C8454" s="18" t="s">
        <v>13854</v>
      </c>
      <c r="D8454" s="20"/>
      <c r="T8454" s="3"/>
    </row>
    <row r="8455" spans="1:20" x14ac:dyDescent="0.3">
      <c r="A8455" s="18" t="s">
        <v>10588</v>
      </c>
      <c r="B8455" s="18" t="s">
        <v>5569</v>
      </c>
      <c r="C8455" s="18" t="s">
        <v>13848</v>
      </c>
      <c r="D8455" s="20"/>
      <c r="T8455" s="3"/>
    </row>
    <row r="8456" spans="1:20" x14ac:dyDescent="0.3">
      <c r="A8456" s="18" t="s">
        <v>10015</v>
      </c>
      <c r="B8456" s="18" t="s">
        <v>5569</v>
      </c>
      <c r="C8456" s="18" t="s">
        <v>13835</v>
      </c>
      <c r="D8456" s="20"/>
      <c r="T8456" s="3"/>
    </row>
    <row r="8457" spans="1:20" x14ac:dyDescent="0.3">
      <c r="A8457" s="18" t="s">
        <v>10477</v>
      </c>
      <c r="B8457" s="18" t="s">
        <v>5570</v>
      </c>
      <c r="C8457" s="18" t="s">
        <v>13161</v>
      </c>
      <c r="D8457" s="20"/>
      <c r="T8457" s="3"/>
    </row>
    <row r="8458" spans="1:20" x14ac:dyDescent="0.3">
      <c r="A8458" s="18" t="s">
        <v>12568</v>
      </c>
      <c r="B8458" s="18" t="s">
        <v>5570</v>
      </c>
      <c r="C8458" s="18" t="s">
        <v>13161</v>
      </c>
      <c r="D8458" s="20"/>
      <c r="T8458" s="3"/>
    </row>
    <row r="8459" spans="1:20" x14ac:dyDescent="0.3">
      <c r="A8459" s="18" t="s">
        <v>10384</v>
      </c>
      <c r="B8459" s="18" t="s">
        <v>5570</v>
      </c>
      <c r="C8459" s="18" t="s">
        <v>3260</v>
      </c>
      <c r="D8459" s="20"/>
      <c r="T8459" s="3"/>
    </row>
    <row r="8460" spans="1:20" x14ac:dyDescent="0.3">
      <c r="A8460" s="18" t="s">
        <v>10076</v>
      </c>
      <c r="B8460" s="18" t="s">
        <v>5570</v>
      </c>
      <c r="C8460" s="18" t="s">
        <v>11571</v>
      </c>
      <c r="D8460" s="20"/>
      <c r="T8460" s="3"/>
    </row>
    <row r="8461" spans="1:20" x14ac:dyDescent="0.3">
      <c r="A8461" s="18" t="s">
        <v>10115</v>
      </c>
      <c r="B8461" s="18" t="s">
        <v>5570</v>
      </c>
      <c r="C8461" s="18" t="s">
        <v>13843</v>
      </c>
      <c r="D8461" s="20"/>
      <c r="T8461" s="3"/>
    </row>
    <row r="8462" spans="1:20" x14ac:dyDescent="0.3">
      <c r="A8462" s="18" t="s">
        <v>10214</v>
      </c>
      <c r="B8462" s="18" t="s">
        <v>5570</v>
      </c>
      <c r="C8462" s="18" t="s">
        <v>5258</v>
      </c>
      <c r="D8462" s="20"/>
      <c r="T8462" s="3"/>
    </row>
    <row r="8463" spans="1:20" x14ac:dyDescent="0.3">
      <c r="A8463" s="18" t="s">
        <v>10496</v>
      </c>
      <c r="B8463" s="18" t="s">
        <v>5570</v>
      </c>
      <c r="C8463" s="18" t="s">
        <v>13515</v>
      </c>
      <c r="D8463" s="20"/>
      <c r="T8463" s="3"/>
    </row>
    <row r="8464" spans="1:20" x14ac:dyDescent="0.3">
      <c r="A8464" s="18" t="s">
        <v>11245</v>
      </c>
      <c r="B8464" s="18" t="s">
        <v>5570</v>
      </c>
      <c r="C8464" s="18" t="s">
        <v>13838</v>
      </c>
      <c r="D8464" s="20"/>
      <c r="T8464" s="3"/>
    </row>
    <row r="8465" spans="1:20" x14ac:dyDescent="0.3">
      <c r="A8465" s="18" t="s">
        <v>11416</v>
      </c>
      <c r="B8465" s="18" t="s">
        <v>5571</v>
      </c>
      <c r="C8465" s="18" t="s">
        <v>13837</v>
      </c>
      <c r="D8465" s="20"/>
      <c r="T8465" s="3"/>
    </row>
    <row r="8466" spans="1:20" x14ac:dyDescent="0.3">
      <c r="A8466" s="18" t="s">
        <v>10356</v>
      </c>
      <c r="B8466" s="18" t="s">
        <v>5572</v>
      </c>
      <c r="C8466" s="18" t="s">
        <v>5258</v>
      </c>
      <c r="D8466" s="20"/>
      <c r="T8466" s="3"/>
    </row>
    <row r="8467" spans="1:20" x14ac:dyDescent="0.3">
      <c r="A8467" s="18" t="s">
        <v>11078</v>
      </c>
      <c r="B8467" s="18" t="s">
        <v>5573</v>
      </c>
      <c r="C8467" s="18" t="s">
        <v>13836</v>
      </c>
      <c r="D8467" s="20"/>
      <c r="T8467" s="3"/>
    </row>
    <row r="8468" spans="1:20" x14ac:dyDescent="0.3">
      <c r="A8468" s="18" t="s">
        <v>11014</v>
      </c>
      <c r="B8468" s="18" t="s">
        <v>5574</v>
      </c>
      <c r="C8468" s="18" t="s">
        <v>13855</v>
      </c>
      <c r="D8468" s="20"/>
      <c r="T8468" s="3"/>
    </row>
    <row r="8469" spans="1:20" x14ac:dyDescent="0.3">
      <c r="A8469" s="18" t="s">
        <v>10131</v>
      </c>
      <c r="B8469" s="18" t="s">
        <v>5575</v>
      </c>
      <c r="C8469" s="18" t="s">
        <v>10716</v>
      </c>
      <c r="D8469" s="20"/>
      <c r="T8469" s="3"/>
    </row>
    <row r="8470" spans="1:20" x14ac:dyDescent="0.3">
      <c r="A8470" s="18" t="s">
        <v>10401</v>
      </c>
      <c r="B8470" s="18" t="s">
        <v>5576</v>
      </c>
      <c r="C8470" s="18" t="s">
        <v>8347</v>
      </c>
      <c r="D8470" s="20"/>
      <c r="T8470" s="3"/>
    </row>
    <row r="8471" spans="1:20" x14ac:dyDescent="0.3">
      <c r="A8471" s="18" t="s">
        <v>10535</v>
      </c>
      <c r="B8471" s="18" t="s">
        <v>5577</v>
      </c>
      <c r="C8471" s="18" t="s">
        <v>13832</v>
      </c>
      <c r="D8471" s="20"/>
      <c r="T8471" s="3"/>
    </row>
    <row r="8472" spans="1:20" x14ac:dyDescent="0.3">
      <c r="A8472" s="18" t="s">
        <v>12554</v>
      </c>
      <c r="B8472" s="18" t="s">
        <v>5578</v>
      </c>
      <c r="C8472" s="18" t="s">
        <v>4820</v>
      </c>
      <c r="D8472" s="20"/>
      <c r="T8472" s="3"/>
    </row>
    <row r="8473" spans="1:20" x14ac:dyDescent="0.3">
      <c r="A8473" s="18" t="s">
        <v>10154</v>
      </c>
      <c r="B8473" s="18" t="s">
        <v>12569</v>
      </c>
      <c r="C8473" s="18" t="s">
        <v>13836</v>
      </c>
      <c r="D8473" s="20"/>
      <c r="T8473" s="3"/>
    </row>
    <row r="8474" spans="1:20" x14ac:dyDescent="0.3">
      <c r="A8474" s="18" t="s">
        <v>10012</v>
      </c>
      <c r="B8474" s="18" t="s">
        <v>5579</v>
      </c>
      <c r="C8474" s="18" t="s">
        <v>168</v>
      </c>
      <c r="D8474" s="20"/>
      <c r="T8474" s="3"/>
    </row>
    <row r="8475" spans="1:20" x14ac:dyDescent="0.3">
      <c r="A8475" s="18" t="s">
        <v>10208</v>
      </c>
      <c r="B8475" s="18" t="s">
        <v>5580</v>
      </c>
      <c r="C8475" s="18" t="s">
        <v>1880</v>
      </c>
      <c r="D8475" s="20"/>
      <c r="T8475" s="3"/>
    </row>
    <row r="8476" spans="1:20" x14ac:dyDescent="0.3">
      <c r="A8476" s="18" t="s">
        <v>10183</v>
      </c>
      <c r="B8476" s="18" t="s">
        <v>5581</v>
      </c>
      <c r="C8476" s="18" t="s">
        <v>13834</v>
      </c>
      <c r="D8476" s="20"/>
      <c r="T8476" s="3"/>
    </row>
    <row r="8477" spans="1:20" x14ac:dyDescent="0.3">
      <c r="A8477" s="18" t="s">
        <v>10265</v>
      </c>
      <c r="B8477" s="18" t="s">
        <v>5581</v>
      </c>
      <c r="C8477" s="18" t="s">
        <v>13837</v>
      </c>
      <c r="D8477" s="20"/>
      <c r="T8477" s="3"/>
    </row>
    <row r="8478" spans="1:20" x14ac:dyDescent="0.3">
      <c r="A8478" s="18" t="s">
        <v>10738</v>
      </c>
      <c r="B8478" s="18" t="s">
        <v>5581</v>
      </c>
      <c r="C8478" s="18" t="s">
        <v>13856</v>
      </c>
      <c r="D8478" s="20"/>
      <c r="T8478" s="3"/>
    </row>
    <row r="8479" spans="1:20" x14ac:dyDescent="0.3">
      <c r="A8479" s="18" t="s">
        <v>11397</v>
      </c>
      <c r="B8479" s="18" t="s">
        <v>5581</v>
      </c>
      <c r="C8479" s="18" t="s">
        <v>16</v>
      </c>
      <c r="D8479" s="20"/>
      <c r="T8479" s="3"/>
    </row>
    <row r="8480" spans="1:20" x14ac:dyDescent="0.3">
      <c r="A8480" s="18" t="s">
        <v>11520</v>
      </c>
      <c r="B8480" s="18" t="s">
        <v>5581</v>
      </c>
      <c r="C8480" s="18" t="s">
        <v>6527</v>
      </c>
      <c r="D8480" s="20"/>
      <c r="T8480" s="3"/>
    </row>
    <row r="8481" spans="1:20" x14ac:dyDescent="0.3">
      <c r="A8481" s="18" t="s">
        <v>11741</v>
      </c>
      <c r="B8481" s="18" t="s">
        <v>5582</v>
      </c>
      <c r="C8481" s="18" t="s">
        <v>13854</v>
      </c>
      <c r="D8481" s="20"/>
      <c r="T8481" s="3"/>
    </row>
    <row r="8482" spans="1:20" x14ac:dyDescent="0.3">
      <c r="A8482" s="18" t="s">
        <v>10879</v>
      </c>
      <c r="B8482" s="18" t="s">
        <v>5583</v>
      </c>
      <c r="C8482" s="18" t="s">
        <v>8299</v>
      </c>
      <c r="D8482" s="20"/>
      <c r="T8482" s="3"/>
    </row>
    <row r="8483" spans="1:20" x14ac:dyDescent="0.3">
      <c r="A8483" s="18" t="s">
        <v>12570</v>
      </c>
      <c r="B8483" s="18" t="s">
        <v>5584</v>
      </c>
      <c r="C8483" s="18" t="s">
        <v>7567</v>
      </c>
      <c r="D8483" s="20"/>
      <c r="T8483" s="3"/>
    </row>
    <row r="8484" spans="1:20" x14ac:dyDescent="0.3">
      <c r="A8484" s="18" t="s">
        <v>10263</v>
      </c>
      <c r="B8484" s="18" t="s">
        <v>5584</v>
      </c>
      <c r="C8484" s="18" t="s">
        <v>4494</v>
      </c>
      <c r="D8484" s="20"/>
      <c r="T8484" s="3"/>
    </row>
    <row r="8485" spans="1:20" x14ac:dyDescent="0.3">
      <c r="A8485" s="18" t="s">
        <v>10121</v>
      </c>
      <c r="B8485" s="18" t="s">
        <v>5585</v>
      </c>
      <c r="C8485" s="18" t="s">
        <v>13843</v>
      </c>
      <c r="D8485" s="20"/>
      <c r="T8485" s="3"/>
    </row>
    <row r="8486" spans="1:20" x14ac:dyDescent="0.3">
      <c r="A8486" s="18" t="s">
        <v>10491</v>
      </c>
      <c r="B8486" s="18" t="s">
        <v>5586</v>
      </c>
      <c r="C8486" s="18" t="s">
        <v>11007</v>
      </c>
      <c r="D8486" s="20"/>
      <c r="T8486" s="3"/>
    </row>
    <row r="8487" spans="1:20" x14ac:dyDescent="0.3">
      <c r="A8487" s="18" t="s">
        <v>10465</v>
      </c>
      <c r="B8487" s="18" t="s">
        <v>5587</v>
      </c>
      <c r="C8487" s="18" t="s">
        <v>3260</v>
      </c>
      <c r="D8487" s="20"/>
      <c r="T8487" s="3"/>
    </row>
    <row r="8488" spans="1:20" x14ac:dyDescent="0.3">
      <c r="A8488" s="18" t="s">
        <v>12571</v>
      </c>
      <c r="B8488" s="18" t="s">
        <v>5588</v>
      </c>
      <c r="C8488" s="18" t="s">
        <v>13851</v>
      </c>
      <c r="D8488" s="20"/>
      <c r="T8488" s="3"/>
    </row>
    <row r="8489" spans="1:20" x14ac:dyDescent="0.3">
      <c r="A8489" s="18" t="s">
        <v>11063</v>
      </c>
      <c r="B8489" s="18" t="s">
        <v>5589</v>
      </c>
      <c r="C8489" s="18" t="s">
        <v>13515</v>
      </c>
      <c r="D8489" s="20"/>
      <c r="T8489" s="3"/>
    </row>
    <row r="8490" spans="1:20" x14ac:dyDescent="0.3">
      <c r="A8490" s="18" t="s">
        <v>10922</v>
      </c>
      <c r="B8490" s="18" t="s">
        <v>5590</v>
      </c>
      <c r="C8490" s="18" t="s">
        <v>13854</v>
      </c>
      <c r="D8490" s="20"/>
      <c r="T8490" s="3"/>
    </row>
    <row r="8491" spans="1:20" x14ac:dyDescent="0.3">
      <c r="A8491" s="18" t="s">
        <v>10688</v>
      </c>
      <c r="B8491" s="18" t="s">
        <v>5591</v>
      </c>
      <c r="C8491" s="18" t="s">
        <v>11694</v>
      </c>
      <c r="D8491" s="20"/>
      <c r="T8491" s="3"/>
    </row>
    <row r="8492" spans="1:20" x14ac:dyDescent="0.3">
      <c r="A8492" s="18" t="s">
        <v>10867</v>
      </c>
      <c r="B8492" s="18" t="s">
        <v>5592</v>
      </c>
      <c r="C8492" s="18" t="s">
        <v>593</v>
      </c>
      <c r="D8492" s="20"/>
      <c r="T8492" s="3"/>
    </row>
    <row r="8493" spans="1:20" x14ac:dyDescent="0.3">
      <c r="A8493" s="18" t="s">
        <v>10734</v>
      </c>
      <c r="B8493" s="18" t="s">
        <v>5593</v>
      </c>
      <c r="C8493" s="18" t="s">
        <v>13837</v>
      </c>
      <c r="D8493" s="20"/>
      <c r="T8493" s="3"/>
    </row>
    <row r="8494" spans="1:20" x14ac:dyDescent="0.3">
      <c r="A8494" s="18" t="s">
        <v>10319</v>
      </c>
      <c r="B8494" s="18" t="s">
        <v>5594</v>
      </c>
      <c r="C8494" s="18" t="s">
        <v>3025</v>
      </c>
      <c r="D8494" s="20"/>
      <c r="T8494" s="3"/>
    </row>
    <row r="8495" spans="1:20" x14ac:dyDescent="0.3">
      <c r="A8495" s="18" t="s">
        <v>10146</v>
      </c>
      <c r="B8495" s="18" t="s">
        <v>5595</v>
      </c>
      <c r="C8495" s="18" t="s">
        <v>6071</v>
      </c>
      <c r="D8495" s="20"/>
      <c r="T8495" s="3"/>
    </row>
    <row r="8496" spans="1:20" x14ac:dyDescent="0.3">
      <c r="A8496" s="18" t="s">
        <v>10807</v>
      </c>
      <c r="B8496" s="18" t="s">
        <v>5596</v>
      </c>
      <c r="C8496" s="18" t="s">
        <v>13845</v>
      </c>
      <c r="D8496" s="20"/>
      <c r="T8496" s="3"/>
    </row>
    <row r="8497" spans="1:20" x14ac:dyDescent="0.3">
      <c r="A8497" s="18" t="s">
        <v>10529</v>
      </c>
      <c r="B8497" s="18" t="s">
        <v>5597</v>
      </c>
      <c r="C8497" s="18" t="s">
        <v>12587</v>
      </c>
      <c r="D8497" s="20"/>
      <c r="T8497" s="3"/>
    </row>
    <row r="8498" spans="1:20" x14ac:dyDescent="0.3">
      <c r="A8498" s="18" t="s">
        <v>10756</v>
      </c>
      <c r="B8498" s="18" t="s">
        <v>5597</v>
      </c>
      <c r="C8498" s="18" t="s">
        <v>16</v>
      </c>
      <c r="D8498" s="20"/>
      <c r="T8498" s="3"/>
    </row>
    <row r="8499" spans="1:20" x14ac:dyDescent="0.3">
      <c r="A8499" s="18" t="s">
        <v>10086</v>
      </c>
      <c r="B8499" s="18" t="s">
        <v>5598</v>
      </c>
      <c r="C8499" s="18" t="s">
        <v>292</v>
      </c>
      <c r="D8499" s="20"/>
      <c r="T8499" s="3"/>
    </row>
    <row r="8500" spans="1:20" x14ac:dyDescent="0.3">
      <c r="A8500" s="18" t="s">
        <v>10536</v>
      </c>
      <c r="B8500" s="18" t="s">
        <v>5599</v>
      </c>
      <c r="C8500" s="18" t="s">
        <v>7567</v>
      </c>
      <c r="D8500" s="20"/>
      <c r="T8500" s="3"/>
    </row>
    <row r="8501" spans="1:20" x14ac:dyDescent="0.3">
      <c r="A8501" s="18" t="s">
        <v>10154</v>
      </c>
      <c r="B8501" s="18" t="s">
        <v>5599</v>
      </c>
      <c r="C8501" s="18" t="s">
        <v>13836</v>
      </c>
      <c r="D8501" s="20"/>
      <c r="T8501" s="3"/>
    </row>
    <row r="8502" spans="1:20" x14ac:dyDescent="0.3">
      <c r="A8502" s="18" t="s">
        <v>11402</v>
      </c>
      <c r="B8502" s="18" t="s">
        <v>5599</v>
      </c>
      <c r="C8502" s="18" t="s">
        <v>10976</v>
      </c>
      <c r="D8502" s="20"/>
      <c r="T8502" s="3"/>
    </row>
    <row r="8503" spans="1:20" x14ac:dyDescent="0.3">
      <c r="A8503" s="18" t="s">
        <v>11565</v>
      </c>
      <c r="B8503" s="18" t="s">
        <v>5600</v>
      </c>
      <c r="C8503" s="18" t="s">
        <v>10976</v>
      </c>
      <c r="D8503" s="20"/>
      <c r="T8503" s="3"/>
    </row>
    <row r="8504" spans="1:20" x14ac:dyDescent="0.3">
      <c r="A8504" s="18" t="s">
        <v>10835</v>
      </c>
      <c r="B8504" s="18" t="s">
        <v>5601</v>
      </c>
      <c r="C8504" s="18" t="s">
        <v>13847</v>
      </c>
      <c r="D8504" s="20"/>
      <c r="T8504" s="3"/>
    </row>
    <row r="8505" spans="1:20" x14ac:dyDescent="0.3">
      <c r="A8505" s="18" t="s">
        <v>12572</v>
      </c>
      <c r="B8505" s="18" t="s">
        <v>12573</v>
      </c>
      <c r="C8505" s="18" t="s">
        <v>8347</v>
      </c>
      <c r="D8505" s="20"/>
      <c r="T8505" s="3"/>
    </row>
    <row r="8506" spans="1:20" x14ac:dyDescent="0.3">
      <c r="A8506" s="18" t="s">
        <v>11505</v>
      </c>
      <c r="B8506" s="18" t="s">
        <v>5602</v>
      </c>
      <c r="C8506" s="18" t="s">
        <v>10976</v>
      </c>
      <c r="D8506" s="20"/>
      <c r="T8506" s="3"/>
    </row>
    <row r="8507" spans="1:20" x14ac:dyDescent="0.3">
      <c r="A8507" s="18" t="s">
        <v>11583</v>
      </c>
      <c r="B8507" s="18" t="s">
        <v>5603</v>
      </c>
      <c r="C8507" s="18" t="s">
        <v>13851</v>
      </c>
      <c r="D8507" s="20"/>
      <c r="T8507" s="3"/>
    </row>
    <row r="8508" spans="1:20" x14ac:dyDescent="0.3">
      <c r="A8508" s="18" t="s">
        <v>10835</v>
      </c>
      <c r="B8508" s="18" t="s">
        <v>5603</v>
      </c>
      <c r="C8508" s="18" t="s">
        <v>13847</v>
      </c>
      <c r="D8508" s="20"/>
      <c r="T8508" s="3"/>
    </row>
    <row r="8509" spans="1:20" x14ac:dyDescent="0.3">
      <c r="A8509" s="18" t="s">
        <v>10014</v>
      </c>
      <c r="B8509" s="18" t="s">
        <v>5603</v>
      </c>
      <c r="C8509" s="18" t="s">
        <v>3260</v>
      </c>
      <c r="D8509" s="20"/>
      <c r="T8509" s="3"/>
    </row>
    <row r="8510" spans="1:20" x14ac:dyDescent="0.3">
      <c r="A8510" s="18" t="s">
        <v>10975</v>
      </c>
      <c r="B8510" s="18" t="s">
        <v>5603</v>
      </c>
      <c r="C8510" s="18" t="s">
        <v>13833</v>
      </c>
      <c r="D8510" s="20"/>
      <c r="T8510" s="3"/>
    </row>
    <row r="8511" spans="1:20" x14ac:dyDescent="0.3">
      <c r="A8511" s="18" t="s">
        <v>10491</v>
      </c>
      <c r="B8511" s="18" t="s">
        <v>5603</v>
      </c>
      <c r="C8511" s="18" t="s">
        <v>11007</v>
      </c>
      <c r="D8511" s="20"/>
      <c r="T8511" s="3"/>
    </row>
    <row r="8512" spans="1:20" x14ac:dyDescent="0.3">
      <c r="A8512" s="18" t="s">
        <v>11438</v>
      </c>
      <c r="B8512" s="18" t="s">
        <v>5603</v>
      </c>
      <c r="C8512" s="18" t="s">
        <v>13358</v>
      </c>
      <c r="D8512" s="20"/>
      <c r="T8512" s="3"/>
    </row>
    <row r="8513" spans="1:20" x14ac:dyDescent="0.3">
      <c r="A8513" s="18" t="s">
        <v>12574</v>
      </c>
      <c r="B8513" s="18" t="s">
        <v>5603</v>
      </c>
      <c r="C8513" s="18" t="s">
        <v>10716</v>
      </c>
      <c r="D8513" s="20"/>
      <c r="T8513" s="3"/>
    </row>
    <row r="8514" spans="1:20" x14ac:dyDescent="0.3">
      <c r="A8514" s="18" t="s">
        <v>11348</v>
      </c>
      <c r="B8514" s="18" t="s">
        <v>12575</v>
      </c>
      <c r="C8514" s="18" t="s">
        <v>13834</v>
      </c>
      <c r="D8514" s="20"/>
      <c r="T8514" s="3"/>
    </row>
    <row r="8515" spans="1:20" x14ac:dyDescent="0.3">
      <c r="A8515" s="18" t="s">
        <v>10794</v>
      </c>
      <c r="B8515" s="18" t="s">
        <v>5604</v>
      </c>
      <c r="C8515" s="18" t="s">
        <v>168</v>
      </c>
      <c r="D8515" s="20"/>
      <c r="T8515" s="3"/>
    </row>
    <row r="8516" spans="1:20" x14ac:dyDescent="0.3">
      <c r="A8516" s="18" t="s">
        <v>10271</v>
      </c>
      <c r="B8516" s="18" t="s">
        <v>5605</v>
      </c>
      <c r="C8516" s="18" t="s">
        <v>13855</v>
      </c>
      <c r="D8516" s="20"/>
      <c r="T8516" s="3"/>
    </row>
    <row r="8517" spans="1:20" x14ac:dyDescent="0.3">
      <c r="A8517" s="18" t="s">
        <v>11089</v>
      </c>
      <c r="B8517" s="18" t="s">
        <v>5606</v>
      </c>
      <c r="C8517" s="18" t="s">
        <v>12587</v>
      </c>
      <c r="D8517" s="20"/>
      <c r="T8517" s="3"/>
    </row>
    <row r="8518" spans="1:20" x14ac:dyDescent="0.3">
      <c r="A8518" s="18" t="s">
        <v>11456</v>
      </c>
      <c r="B8518" s="18" t="s">
        <v>5606</v>
      </c>
      <c r="C8518" s="18" t="s">
        <v>13855</v>
      </c>
      <c r="D8518" s="20"/>
      <c r="T8518" s="3"/>
    </row>
    <row r="8519" spans="1:20" x14ac:dyDescent="0.3">
      <c r="A8519" s="18" t="s">
        <v>10249</v>
      </c>
      <c r="B8519" s="18" t="s">
        <v>5607</v>
      </c>
      <c r="C8519" s="18" t="s">
        <v>10976</v>
      </c>
      <c r="D8519" s="20"/>
      <c r="T8519" s="3"/>
    </row>
    <row r="8520" spans="1:20" x14ac:dyDescent="0.3">
      <c r="A8520" s="18" t="s">
        <v>10409</v>
      </c>
      <c r="B8520" s="18" t="s">
        <v>5608</v>
      </c>
      <c r="C8520" s="18" t="s">
        <v>13838</v>
      </c>
      <c r="D8520" s="20"/>
      <c r="T8520" s="3"/>
    </row>
    <row r="8521" spans="1:20" x14ac:dyDescent="0.3">
      <c r="A8521" s="18" t="s">
        <v>10060</v>
      </c>
      <c r="B8521" s="18" t="s">
        <v>5609</v>
      </c>
      <c r="C8521" s="18" t="s">
        <v>10976</v>
      </c>
      <c r="D8521" s="20"/>
      <c r="T8521" s="3"/>
    </row>
    <row r="8522" spans="1:20" x14ac:dyDescent="0.3">
      <c r="A8522" s="18" t="s">
        <v>10143</v>
      </c>
      <c r="B8522" s="18" t="s">
        <v>5610</v>
      </c>
      <c r="C8522" s="18" t="s">
        <v>13834</v>
      </c>
      <c r="D8522" s="20"/>
      <c r="T8522" s="3"/>
    </row>
    <row r="8523" spans="1:20" x14ac:dyDescent="0.3">
      <c r="A8523" s="18" t="s">
        <v>10585</v>
      </c>
      <c r="B8523" s="18" t="s">
        <v>5611</v>
      </c>
      <c r="C8523" s="18" t="s">
        <v>13846</v>
      </c>
      <c r="D8523" s="20"/>
      <c r="T8523" s="3"/>
    </row>
    <row r="8524" spans="1:20" x14ac:dyDescent="0.3">
      <c r="A8524" s="18" t="s">
        <v>10108</v>
      </c>
      <c r="B8524" s="18" t="s">
        <v>5612</v>
      </c>
      <c r="C8524" s="18" t="s">
        <v>11571</v>
      </c>
      <c r="D8524" s="20"/>
      <c r="T8524" s="3"/>
    </row>
    <row r="8525" spans="1:20" x14ac:dyDescent="0.3">
      <c r="A8525" s="18" t="s">
        <v>10037</v>
      </c>
      <c r="B8525" s="18" t="s">
        <v>5613</v>
      </c>
      <c r="C8525" s="18" t="s">
        <v>13835</v>
      </c>
      <c r="D8525" s="20"/>
      <c r="T8525" s="3"/>
    </row>
    <row r="8526" spans="1:20" x14ac:dyDescent="0.3">
      <c r="A8526" s="18" t="s">
        <v>10047</v>
      </c>
      <c r="B8526" s="18" t="s">
        <v>5614</v>
      </c>
      <c r="C8526" s="18" t="s">
        <v>6071</v>
      </c>
      <c r="D8526" s="20"/>
      <c r="T8526" s="3"/>
    </row>
    <row r="8527" spans="1:20" x14ac:dyDescent="0.3">
      <c r="A8527" s="18" t="s">
        <v>10544</v>
      </c>
      <c r="B8527" s="18" t="s">
        <v>5615</v>
      </c>
      <c r="C8527" s="18" t="s">
        <v>2653</v>
      </c>
      <c r="D8527" s="20"/>
      <c r="T8527" s="3"/>
    </row>
    <row r="8528" spans="1:20" x14ac:dyDescent="0.3">
      <c r="A8528" s="18" t="s">
        <v>12576</v>
      </c>
      <c r="B8528" s="18" t="s">
        <v>5616</v>
      </c>
      <c r="C8528" s="18" t="s">
        <v>13851</v>
      </c>
      <c r="D8528" s="20"/>
      <c r="T8528" s="3"/>
    </row>
    <row r="8529" spans="1:20" x14ac:dyDescent="0.3">
      <c r="A8529" s="18" t="s">
        <v>11722</v>
      </c>
      <c r="B8529" s="18" t="s">
        <v>5617</v>
      </c>
      <c r="C8529" s="18" t="s">
        <v>13851</v>
      </c>
      <c r="D8529" s="20"/>
      <c r="T8529" s="3"/>
    </row>
    <row r="8530" spans="1:20" x14ac:dyDescent="0.3">
      <c r="A8530" s="18" t="s">
        <v>11647</v>
      </c>
      <c r="B8530" s="18" t="s">
        <v>5617</v>
      </c>
      <c r="C8530" s="18" t="s">
        <v>13851</v>
      </c>
      <c r="D8530" s="20"/>
      <c r="T8530" s="3"/>
    </row>
    <row r="8531" spans="1:20" x14ac:dyDescent="0.3">
      <c r="A8531" s="18" t="s">
        <v>11610</v>
      </c>
      <c r="B8531" s="18" t="s">
        <v>5617</v>
      </c>
      <c r="C8531" s="18" t="s">
        <v>12587</v>
      </c>
      <c r="D8531" s="20"/>
      <c r="T8531" s="3"/>
    </row>
    <row r="8532" spans="1:20" x14ac:dyDescent="0.3">
      <c r="A8532" s="18" t="s">
        <v>10101</v>
      </c>
      <c r="B8532" s="18" t="s">
        <v>5617</v>
      </c>
      <c r="C8532" s="18" t="s">
        <v>13848</v>
      </c>
      <c r="D8532" s="20"/>
      <c r="T8532" s="3"/>
    </row>
    <row r="8533" spans="1:20" x14ac:dyDescent="0.3">
      <c r="A8533" s="18" t="s">
        <v>10084</v>
      </c>
      <c r="B8533" s="18" t="s">
        <v>5617</v>
      </c>
      <c r="C8533" s="18" t="s">
        <v>13835</v>
      </c>
      <c r="D8533" s="20"/>
      <c r="T8533" s="3"/>
    </row>
    <row r="8534" spans="1:20" x14ac:dyDescent="0.3">
      <c r="A8534" s="18" t="s">
        <v>10233</v>
      </c>
      <c r="B8534" s="18" t="s">
        <v>5617</v>
      </c>
      <c r="C8534" s="18" t="s">
        <v>13835</v>
      </c>
      <c r="D8534" s="20"/>
      <c r="T8534" s="3"/>
    </row>
    <row r="8535" spans="1:20" x14ac:dyDescent="0.3">
      <c r="A8535" s="18" t="s">
        <v>10563</v>
      </c>
      <c r="B8535" s="18" t="s">
        <v>5617</v>
      </c>
      <c r="C8535" s="18" t="s">
        <v>13847</v>
      </c>
      <c r="D8535" s="20"/>
      <c r="T8535" s="3"/>
    </row>
    <row r="8536" spans="1:20" x14ac:dyDescent="0.3">
      <c r="A8536" s="18" t="s">
        <v>10072</v>
      </c>
      <c r="B8536" s="18" t="s">
        <v>5617</v>
      </c>
      <c r="C8536" s="18" t="s">
        <v>13847</v>
      </c>
      <c r="D8536" s="20"/>
      <c r="T8536" s="3"/>
    </row>
    <row r="8537" spans="1:20" x14ac:dyDescent="0.3">
      <c r="A8537" s="18" t="s">
        <v>10443</v>
      </c>
      <c r="B8537" s="18" t="s">
        <v>5617</v>
      </c>
      <c r="C8537" s="18" t="s">
        <v>8299</v>
      </c>
      <c r="D8537" s="20"/>
      <c r="T8537" s="3"/>
    </row>
    <row r="8538" spans="1:20" x14ac:dyDescent="0.3">
      <c r="A8538" s="18" t="s">
        <v>10219</v>
      </c>
      <c r="B8538" s="18" t="s">
        <v>5617</v>
      </c>
      <c r="C8538" s="18" t="s">
        <v>13058</v>
      </c>
      <c r="D8538" s="20"/>
      <c r="T8538" s="3"/>
    </row>
    <row r="8539" spans="1:20" x14ac:dyDescent="0.3">
      <c r="A8539" s="18" t="s">
        <v>10146</v>
      </c>
      <c r="B8539" s="18" t="s">
        <v>5617</v>
      </c>
      <c r="C8539" s="18" t="s">
        <v>6071</v>
      </c>
      <c r="D8539" s="20"/>
      <c r="T8539" s="3"/>
    </row>
    <row r="8540" spans="1:20" x14ac:dyDescent="0.3">
      <c r="A8540" s="18" t="s">
        <v>10474</v>
      </c>
      <c r="B8540" s="18" t="s">
        <v>5617</v>
      </c>
      <c r="C8540" s="18" t="s">
        <v>6146</v>
      </c>
      <c r="D8540" s="20"/>
      <c r="T8540" s="3"/>
    </row>
    <row r="8541" spans="1:20" x14ac:dyDescent="0.3">
      <c r="A8541" s="18" t="s">
        <v>10201</v>
      </c>
      <c r="B8541" s="18" t="s">
        <v>5617</v>
      </c>
      <c r="C8541" s="18" t="s">
        <v>5258</v>
      </c>
      <c r="D8541" s="20"/>
      <c r="T8541" s="3"/>
    </row>
    <row r="8542" spans="1:20" x14ac:dyDescent="0.3">
      <c r="A8542" s="18" t="s">
        <v>10178</v>
      </c>
      <c r="B8542" s="18" t="s">
        <v>5617</v>
      </c>
      <c r="C8542" s="18" t="s">
        <v>13415</v>
      </c>
      <c r="D8542" s="20"/>
      <c r="T8542" s="3"/>
    </row>
    <row r="8543" spans="1:20" x14ac:dyDescent="0.3">
      <c r="A8543" s="18" t="s">
        <v>10111</v>
      </c>
      <c r="B8543" s="18" t="s">
        <v>5617</v>
      </c>
      <c r="C8543" s="18" t="s">
        <v>1880</v>
      </c>
      <c r="D8543" s="20"/>
      <c r="T8543" s="3"/>
    </row>
    <row r="8544" spans="1:20" x14ac:dyDescent="0.3">
      <c r="A8544" s="18" t="s">
        <v>11763</v>
      </c>
      <c r="B8544" s="18" t="s">
        <v>5617</v>
      </c>
      <c r="C8544" s="18" t="s">
        <v>13854</v>
      </c>
      <c r="D8544" s="20"/>
      <c r="T8544" s="3"/>
    </row>
    <row r="8545" spans="1:20" x14ac:dyDescent="0.3">
      <c r="A8545" s="18" t="s">
        <v>12103</v>
      </c>
      <c r="B8545" s="18" t="s">
        <v>12577</v>
      </c>
      <c r="C8545" s="18" t="s">
        <v>13836</v>
      </c>
      <c r="D8545" s="20"/>
      <c r="T8545" s="3"/>
    </row>
    <row r="8546" spans="1:20" x14ac:dyDescent="0.3">
      <c r="A8546" s="18" t="s">
        <v>12455</v>
      </c>
      <c r="B8546" s="18" t="s">
        <v>12578</v>
      </c>
      <c r="C8546" s="18" t="s">
        <v>11571</v>
      </c>
      <c r="D8546" s="20"/>
      <c r="T8546" s="3"/>
    </row>
    <row r="8547" spans="1:20" x14ac:dyDescent="0.3">
      <c r="A8547" s="18" t="s">
        <v>12579</v>
      </c>
      <c r="B8547" s="18" t="s">
        <v>12578</v>
      </c>
      <c r="C8547" s="18" t="s">
        <v>11571</v>
      </c>
      <c r="D8547" s="20"/>
      <c r="T8547" s="3"/>
    </row>
    <row r="8548" spans="1:20" x14ac:dyDescent="0.3">
      <c r="A8548" s="18" t="s">
        <v>12033</v>
      </c>
      <c r="B8548" s="18" t="s">
        <v>5618</v>
      </c>
      <c r="C8548" s="18" t="s">
        <v>5258</v>
      </c>
      <c r="D8548" s="20"/>
      <c r="T8548" s="3"/>
    </row>
    <row r="8549" spans="1:20" x14ac:dyDescent="0.3">
      <c r="A8549" s="18" t="s">
        <v>12580</v>
      </c>
      <c r="B8549" s="18" t="s">
        <v>5619</v>
      </c>
      <c r="C8549" s="18" t="s">
        <v>9389</v>
      </c>
      <c r="D8549" s="20"/>
      <c r="T8549" s="3"/>
    </row>
    <row r="8550" spans="1:20" x14ac:dyDescent="0.3">
      <c r="A8550" s="18" t="s">
        <v>11629</v>
      </c>
      <c r="B8550" s="18" t="s">
        <v>5620</v>
      </c>
      <c r="C8550" s="18" t="s">
        <v>189</v>
      </c>
      <c r="D8550" s="20"/>
      <c r="T8550" s="3"/>
    </row>
    <row r="8551" spans="1:20" x14ac:dyDescent="0.3">
      <c r="A8551" s="18" t="s">
        <v>10238</v>
      </c>
      <c r="B8551" s="18" t="s">
        <v>5621</v>
      </c>
      <c r="C8551" s="18" t="s">
        <v>5621</v>
      </c>
      <c r="D8551" s="20"/>
      <c r="T8551" s="3"/>
    </row>
    <row r="8552" spans="1:20" x14ac:dyDescent="0.3">
      <c r="A8552" s="18" t="s">
        <v>10209</v>
      </c>
      <c r="B8552" s="18" t="s">
        <v>5622</v>
      </c>
      <c r="C8552" s="18" t="s">
        <v>13837</v>
      </c>
      <c r="D8552" s="20"/>
      <c r="T8552" s="3"/>
    </row>
    <row r="8553" spans="1:20" x14ac:dyDescent="0.3">
      <c r="A8553" s="18" t="s">
        <v>11342</v>
      </c>
      <c r="B8553" s="18" t="s">
        <v>5623</v>
      </c>
      <c r="C8553" s="18" t="s">
        <v>13842</v>
      </c>
      <c r="D8553" s="20"/>
      <c r="T8553" s="3"/>
    </row>
    <row r="8554" spans="1:20" x14ac:dyDescent="0.3">
      <c r="A8554" s="18" t="s">
        <v>11344</v>
      </c>
      <c r="B8554" s="18" t="s">
        <v>5624</v>
      </c>
      <c r="C8554" s="18" t="s">
        <v>13847</v>
      </c>
      <c r="D8554" s="20"/>
      <c r="T8554" s="3"/>
    </row>
    <row r="8555" spans="1:20" x14ac:dyDescent="0.3">
      <c r="A8555" s="18" t="s">
        <v>10906</v>
      </c>
      <c r="B8555" s="18" t="s">
        <v>5625</v>
      </c>
      <c r="C8555" s="18" t="s">
        <v>6633</v>
      </c>
      <c r="D8555" s="20"/>
      <c r="T8555" s="3"/>
    </row>
    <row r="8556" spans="1:20" x14ac:dyDescent="0.3">
      <c r="A8556" s="18" t="s">
        <v>10544</v>
      </c>
      <c r="B8556" s="18" t="s">
        <v>5626</v>
      </c>
      <c r="C8556" s="18" t="s">
        <v>2653</v>
      </c>
      <c r="D8556" s="20"/>
      <c r="T8556" s="3"/>
    </row>
    <row r="8557" spans="1:20" x14ac:dyDescent="0.3">
      <c r="A8557" s="18" t="s">
        <v>10029</v>
      </c>
      <c r="B8557" s="18" t="s">
        <v>5627</v>
      </c>
      <c r="C8557" s="18" t="s">
        <v>8297</v>
      </c>
      <c r="D8557" s="20"/>
      <c r="T8557" s="3"/>
    </row>
    <row r="8558" spans="1:20" x14ac:dyDescent="0.3">
      <c r="A8558" s="18" t="s">
        <v>10835</v>
      </c>
      <c r="B8558" s="18" t="s">
        <v>5628</v>
      </c>
      <c r="C8558" s="18" t="s">
        <v>13847</v>
      </c>
      <c r="D8558" s="20"/>
      <c r="T8558" s="3"/>
    </row>
    <row r="8559" spans="1:20" x14ac:dyDescent="0.3">
      <c r="A8559" s="18" t="s">
        <v>10420</v>
      </c>
      <c r="B8559" s="18" t="s">
        <v>5629</v>
      </c>
      <c r="C8559" s="18" t="s">
        <v>556</v>
      </c>
      <c r="D8559" s="20"/>
      <c r="T8559" s="3"/>
    </row>
    <row r="8560" spans="1:20" x14ac:dyDescent="0.3">
      <c r="A8560" s="18" t="s">
        <v>10646</v>
      </c>
      <c r="B8560" s="18" t="s">
        <v>5629</v>
      </c>
      <c r="C8560" s="18" t="s">
        <v>556</v>
      </c>
      <c r="D8560" s="20"/>
      <c r="T8560" s="3"/>
    </row>
    <row r="8561" spans="1:20" x14ac:dyDescent="0.3">
      <c r="A8561" s="18" t="s">
        <v>10601</v>
      </c>
      <c r="B8561" s="18" t="s">
        <v>5630</v>
      </c>
      <c r="C8561" s="18" t="s">
        <v>10976</v>
      </c>
      <c r="D8561" s="20"/>
      <c r="T8561" s="3"/>
    </row>
    <row r="8562" spans="1:20" x14ac:dyDescent="0.3">
      <c r="A8562" s="18" t="s">
        <v>10225</v>
      </c>
      <c r="B8562" s="18" t="s">
        <v>5631</v>
      </c>
      <c r="C8562" s="18" t="s">
        <v>8285</v>
      </c>
      <c r="D8562" s="20"/>
      <c r="T8562" s="3"/>
    </row>
    <row r="8563" spans="1:20" x14ac:dyDescent="0.3">
      <c r="A8563" s="18" t="s">
        <v>12581</v>
      </c>
      <c r="B8563" s="18" t="s">
        <v>5632</v>
      </c>
      <c r="C8563" s="18" t="s">
        <v>8285</v>
      </c>
      <c r="D8563" s="20"/>
      <c r="T8563" s="3"/>
    </row>
    <row r="8564" spans="1:20" x14ac:dyDescent="0.3">
      <c r="A8564" s="18" t="s">
        <v>11199</v>
      </c>
      <c r="B8564" s="18" t="s">
        <v>5633</v>
      </c>
      <c r="C8564" s="18" t="s">
        <v>13845</v>
      </c>
      <c r="D8564" s="20"/>
      <c r="T8564" s="3"/>
    </row>
    <row r="8565" spans="1:20" x14ac:dyDescent="0.3">
      <c r="A8565" s="18" t="s">
        <v>12424</v>
      </c>
      <c r="B8565" s="18" t="s">
        <v>5634</v>
      </c>
      <c r="C8565" s="18" t="s">
        <v>10976</v>
      </c>
      <c r="D8565" s="20"/>
      <c r="T8565" s="3"/>
    </row>
    <row r="8566" spans="1:20" x14ac:dyDescent="0.3">
      <c r="A8566" s="18" t="s">
        <v>10835</v>
      </c>
      <c r="B8566" s="18" t="s">
        <v>5635</v>
      </c>
      <c r="C8566" s="18" t="s">
        <v>13847</v>
      </c>
      <c r="D8566" s="20"/>
      <c r="T8566" s="3"/>
    </row>
    <row r="8567" spans="1:20" x14ac:dyDescent="0.3">
      <c r="A8567" s="18" t="s">
        <v>11788</v>
      </c>
      <c r="B8567" s="18" t="s">
        <v>5636</v>
      </c>
      <c r="C8567" s="18" t="s">
        <v>13784</v>
      </c>
      <c r="D8567" s="20"/>
      <c r="T8567" s="3"/>
    </row>
    <row r="8568" spans="1:20" x14ac:dyDescent="0.3">
      <c r="A8568" s="18" t="s">
        <v>10849</v>
      </c>
      <c r="B8568" s="18" t="s">
        <v>5637</v>
      </c>
      <c r="C8568" s="18" t="s">
        <v>5258</v>
      </c>
      <c r="D8568" s="20"/>
      <c r="T8568" s="3"/>
    </row>
    <row r="8569" spans="1:20" x14ac:dyDescent="0.3">
      <c r="A8569" s="18" t="s">
        <v>12582</v>
      </c>
      <c r="B8569" s="18" t="s">
        <v>5638</v>
      </c>
      <c r="C8569" s="18" t="s">
        <v>13</v>
      </c>
      <c r="D8569" s="20"/>
      <c r="T8569" s="3"/>
    </row>
    <row r="8570" spans="1:20" x14ac:dyDescent="0.3">
      <c r="A8570" s="18" t="s">
        <v>12574</v>
      </c>
      <c r="B8570" s="18" t="s">
        <v>5639</v>
      </c>
      <c r="C8570" s="18" t="s">
        <v>10716</v>
      </c>
      <c r="D8570" s="20"/>
      <c r="T8570" s="3"/>
    </row>
    <row r="8571" spans="1:20" x14ac:dyDescent="0.3">
      <c r="A8571" s="18" t="s">
        <v>10778</v>
      </c>
      <c r="B8571" s="18" t="s">
        <v>5640</v>
      </c>
      <c r="C8571" s="18" t="s">
        <v>11571</v>
      </c>
      <c r="D8571" s="20"/>
      <c r="T8571" s="3"/>
    </row>
    <row r="8572" spans="1:20" x14ac:dyDescent="0.3">
      <c r="A8572" s="18" t="s">
        <v>12583</v>
      </c>
      <c r="B8572" s="18" t="s">
        <v>5641</v>
      </c>
      <c r="C8572" s="18" t="s">
        <v>6071</v>
      </c>
      <c r="D8572" s="20"/>
      <c r="T8572" s="3"/>
    </row>
    <row r="8573" spans="1:20" x14ac:dyDescent="0.3">
      <c r="A8573" s="18" t="s">
        <v>10558</v>
      </c>
      <c r="B8573" s="18" t="s">
        <v>5642</v>
      </c>
      <c r="C8573" s="18" t="s">
        <v>13832</v>
      </c>
      <c r="D8573" s="20"/>
      <c r="T8573" s="3"/>
    </row>
    <row r="8574" spans="1:20" x14ac:dyDescent="0.3">
      <c r="A8574" s="18" t="s">
        <v>10075</v>
      </c>
      <c r="B8574" s="18" t="s">
        <v>5643</v>
      </c>
      <c r="C8574" s="18" t="s">
        <v>6071</v>
      </c>
      <c r="D8574" s="20"/>
      <c r="T8574" s="3"/>
    </row>
    <row r="8575" spans="1:20" x14ac:dyDescent="0.3">
      <c r="A8575" s="18" t="s">
        <v>11344</v>
      </c>
      <c r="B8575" s="18" t="s">
        <v>5644</v>
      </c>
      <c r="C8575" s="18" t="s">
        <v>13847</v>
      </c>
      <c r="D8575" s="20"/>
      <c r="T8575" s="3"/>
    </row>
    <row r="8576" spans="1:20" x14ac:dyDescent="0.3">
      <c r="A8576" s="18" t="s">
        <v>10565</v>
      </c>
      <c r="B8576" s="18" t="s">
        <v>5645</v>
      </c>
      <c r="C8576" s="18" t="s">
        <v>1880</v>
      </c>
      <c r="D8576" s="20"/>
      <c r="T8576" s="3"/>
    </row>
    <row r="8577" spans="1:20" x14ac:dyDescent="0.3">
      <c r="A8577" s="18" t="s">
        <v>10515</v>
      </c>
      <c r="B8577" s="18" t="s">
        <v>5646</v>
      </c>
      <c r="C8577" s="18" t="s">
        <v>13834</v>
      </c>
      <c r="D8577" s="20"/>
      <c r="T8577" s="3"/>
    </row>
    <row r="8578" spans="1:20" x14ac:dyDescent="0.3">
      <c r="A8578" s="18" t="s">
        <v>10056</v>
      </c>
      <c r="B8578" s="18" t="s">
        <v>5646</v>
      </c>
      <c r="C8578" s="18" t="s">
        <v>13058</v>
      </c>
      <c r="D8578" s="20"/>
      <c r="T8578" s="3"/>
    </row>
    <row r="8579" spans="1:20" x14ac:dyDescent="0.3">
      <c r="A8579" s="18" t="s">
        <v>11386</v>
      </c>
      <c r="B8579" s="18" t="s">
        <v>5646</v>
      </c>
      <c r="C8579" s="18" t="s">
        <v>13258</v>
      </c>
      <c r="D8579" s="20"/>
      <c r="T8579" s="3"/>
    </row>
    <row r="8580" spans="1:20" x14ac:dyDescent="0.3">
      <c r="A8580" s="18" t="s">
        <v>10124</v>
      </c>
      <c r="B8580" s="18" t="s">
        <v>5646</v>
      </c>
      <c r="C8580" s="18" t="s">
        <v>17</v>
      </c>
      <c r="D8580" s="20"/>
      <c r="T8580" s="3"/>
    </row>
    <row r="8581" spans="1:20" x14ac:dyDescent="0.3">
      <c r="A8581" s="18" t="s">
        <v>10311</v>
      </c>
      <c r="B8581" s="18" t="s">
        <v>5646</v>
      </c>
      <c r="C8581" s="18" t="s">
        <v>5621</v>
      </c>
      <c r="D8581" s="20"/>
      <c r="T8581" s="3"/>
    </row>
    <row r="8582" spans="1:20" x14ac:dyDescent="0.3">
      <c r="A8582" s="18" t="s">
        <v>10193</v>
      </c>
      <c r="B8582" s="18" t="s">
        <v>5646</v>
      </c>
      <c r="C8582" s="18" t="s">
        <v>16</v>
      </c>
      <c r="D8582" s="20"/>
      <c r="T8582" s="3"/>
    </row>
    <row r="8583" spans="1:20" x14ac:dyDescent="0.3">
      <c r="A8583" s="18" t="s">
        <v>12584</v>
      </c>
      <c r="B8583" s="18" t="s">
        <v>12585</v>
      </c>
      <c r="C8583" s="18" t="s">
        <v>13784</v>
      </c>
      <c r="D8583" s="20"/>
      <c r="T8583" s="3"/>
    </row>
    <row r="8584" spans="1:20" x14ac:dyDescent="0.3">
      <c r="A8584" s="18" t="s">
        <v>10128</v>
      </c>
      <c r="B8584" s="18" t="s">
        <v>5647</v>
      </c>
      <c r="C8584" s="18" t="s">
        <v>13515</v>
      </c>
      <c r="D8584" s="20"/>
      <c r="T8584" s="3"/>
    </row>
    <row r="8585" spans="1:20" x14ac:dyDescent="0.3">
      <c r="A8585" s="18" t="s">
        <v>11874</v>
      </c>
      <c r="B8585" s="18" t="s">
        <v>5648</v>
      </c>
      <c r="C8585" s="18" t="s">
        <v>13846</v>
      </c>
      <c r="D8585" s="20"/>
      <c r="T8585" s="3"/>
    </row>
    <row r="8586" spans="1:20" x14ac:dyDescent="0.3">
      <c r="A8586" s="18" t="s">
        <v>10013</v>
      </c>
      <c r="B8586" s="18" t="s">
        <v>5649</v>
      </c>
      <c r="C8586" s="18" t="s">
        <v>13834</v>
      </c>
      <c r="D8586" s="20"/>
      <c r="T8586" s="3"/>
    </row>
    <row r="8587" spans="1:20" x14ac:dyDescent="0.3">
      <c r="A8587" s="18" t="s">
        <v>10063</v>
      </c>
      <c r="B8587" s="18" t="s">
        <v>5650</v>
      </c>
      <c r="C8587" s="18" t="s">
        <v>2653</v>
      </c>
      <c r="D8587" s="20"/>
      <c r="T8587" s="3"/>
    </row>
    <row r="8588" spans="1:20" x14ac:dyDescent="0.3">
      <c r="A8588" s="18" t="s">
        <v>12586</v>
      </c>
      <c r="B8588" s="18" t="s">
        <v>5651</v>
      </c>
      <c r="C8588" s="18" t="s">
        <v>13857</v>
      </c>
      <c r="D8588" s="20"/>
      <c r="T8588" s="3"/>
    </row>
    <row r="8589" spans="1:20" x14ac:dyDescent="0.3">
      <c r="A8589" s="18" t="s">
        <v>10110</v>
      </c>
      <c r="B8589" s="18" t="s">
        <v>5651</v>
      </c>
      <c r="C8589" s="18" t="s">
        <v>11967</v>
      </c>
      <c r="D8589" s="20"/>
      <c r="T8589" s="3"/>
    </row>
    <row r="8590" spans="1:20" x14ac:dyDescent="0.3">
      <c r="A8590" s="18" t="s">
        <v>12080</v>
      </c>
      <c r="B8590" s="18" t="s">
        <v>5652</v>
      </c>
      <c r="C8590" s="18" t="s">
        <v>13852</v>
      </c>
      <c r="D8590" s="20"/>
      <c r="T8590" s="3"/>
    </row>
    <row r="8591" spans="1:20" x14ac:dyDescent="0.3">
      <c r="A8591" s="18" t="s">
        <v>10596</v>
      </c>
      <c r="B8591" s="18" t="s">
        <v>5653</v>
      </c>
      <c r="C8591" s="18" t="s">
        <v>13852</v>
      </c>
      <c r="D8591" s="20"/>
      <c r="T8591" s="3"/>
    </row>
    <row r="8592" spans="1:20" x14ac:dyDescent="0.3">
      <c r="A8592" s="18" t="s">
        <v>10068</v>
      </c>
      <c r="B8592" s="18" t="s">
        <v>5654</v>
      </c>
      <c r="C8592" s="18" t="s">
        <v>13846</v>
      </c>
      <c r="D8592" s="20"/>
      <c r="T8592" s="3"/>
    </row>
    <row r="8593" spans="1:20" x14ac:dyDescent="0.3">
      <c r="A8593" s="18" t="s">
        <v>10065</v>
      </c>
      <c r="B8593" s="18" t="s">
        <v>5655</v>
      </c>
      <c r="C8593" s="18" t="s">
        <v>8297</v>
      </c>
      <c r="D8593" s="20"/>
      <c r="T8593" s="3"/>
    </row>
    <row r="8594" spans="1:20" x14ac:dyDescent="0.3">
      <c r="A8594" s="18" t="s">
        <v>10015</v>
      </c>
      <c r="B8594" s="18" t="s">
        <v>5656</v>
      </c>
      <c r="C8594" s="18" t="s">
        <v>13835</v>
      </c>
      <c r="D8594" s="20"/>
      <c r="T8594" s="3"/>
    </row>
    <row r="8595" spans="1:20" x14ac:dyDescent="0.3">
      <c r="A8595" s="18" t="s">
        <v>10165</v>
      </c>
      <c r="B8595" s="18" t="s">
        <v>5657</v>
      </c>
      <c r="C8595" s="18" t="s">
        <v>13833</v>
      </c>
      <c r="D8595" s="20"/>
      <c r="T8595" s="3"/>
    </row>
    <row r="8596" spans="1:20" x14ac:dyDescent="0.3">
      <c r="A8596" s="18" t="s">
        <v>11011</v>
      </c>
      <c r="B8596" s="18" t="s">
        <v>5658</v>
      </c>
      <c r="C8596" s="18" t="s">
        <v>13358</v>
      </c>
      <c r="D8596" s="20"/>
      <c r="T8596" s="3"/>
    </row>
    <row r="8597" spans="1:20" x14ac:dyDescent="0.3">
      <c r="A8597" s="18" t="s">
        <v>11566</v>
      </c>
      <c r="B8597" s="18" t="s">
        <v>5659</v>
      </c>
      <c r="C8597" s="18" t="s">
        <v>13839</v>
      </c>
      <c r="D8597" s="20"/>
      <c r="T8597" s="3"/>
    </row>
    <row r="8598" spans="1:20" x14ac:dyDescent="0.3">
      <c r="A8598" s="18" t="s">
        <v>10776</v>
      </c>
      <c r="B8598" s="18" t="s">
        <v>5660</v>
      </c>
      <c r="C8598" s="18" t="s">
        <v>6146</v>
      </c>
      <c r="D8598" s="20"/>
      <c r="T8598" s="3"/>
    </row>
    <row r="8599" spans="1:20" x14ac:dyDescent="0.3">
      <c r="A8599" s="18" t="s">
        <v>10823</v>
      </c>
      <c r="B8599" s="18" t="s">
        <v>5661</v>
      </c>
      <c r="C8599" s="18" t="s">
        <v>13850</v>
      </c>
      <c r="D8599" s="20"/>
      <c r="T8599" s="3"/>
    </row>
    <row r="8600" spans="1:20" x14ac:dyDescent="0.3">
      <c r="A8600" s="18" t="s">
        <v>11424</v>
      </c>
      <c r="B8600" s="18" t="s">
        <v>5662</v>
      </c>
      <c r="C8600" s="18" t="s">
        <v>13837</v>
      </c>
      <c r="D8600" s="20"/>
      <c r="T8600" s="3"/>
    </row>
    <row r="8601" spans="1:20" x14ac:dyDescent="0.3">
      <c r="A8601" s="18" t="s">
        <v>10777</v>
      </c>
      <c r="B8601" s="18" t="s">
        <v>12587</v>
      </c>
      <c r="C8601" s="18" t="s">
        <v>12587</v>
      </c>
      <c r="D8601" s="20"/>
      <c r="T8601" s="3"/>
    </row>
    <row r="8602" spans="1:20" x14ac:dyDescent="0.3">
      <c r="A8602" s="18" t="s">
        <v>10970</v>
      </c>
      <c r="B8602" s="18" t="s">
        <v>5663</v>
      </c>
      <c r="C8602" s="18" t="s">
        <v>13848</v>
      </c>
      <c r="D8602" s="20"/>
      <c r="T8602" s="3"/>
    </row>
    <row r="8603" spans="1:20" x14ac:dyDescent="0.3">
      <c r="A8603" s="18" t="s">
        <v>10220</v>
      </c>
      <c r="B8603" s="18" t="s">
        <v>5664</v>
      </c>
      <c r="C8603" s="18" t="s">
        <v>8299</v>
      </c>
      <c r="D8603" s="20"/>
      <c r="T8603" s="3"/>
    </row>
    <row r="8604" spans="1:20" x14ac:dyDescent="0.3">
      <c r="A8604" s="18" t="s">
        <v>11427</v>
      </c>
      <c r="B8604" s="18" t="s">
        <v>12588</v>
      </c>
      <c r="C8604" s="18" t="s">
        <v>292</v>
      </c>
      <c r="D8604" s="20"/>
      <c r="T8604" s="3"/>
    </row>
    <row r="8605" spans="1:20" x14ac:dyDescent="0.3">
      <c r="A8605" s="18" t="s">
        <v>10345</v>
      </c>
      <c r="B8605" s="18" t="s">
        <v>5665</v>
      </c>
      <c r="C8605" s="18" t="s">
        <v>13835</v>
      </c>
      <c r="D8605" s="20"/>
      <c r="T8605" s="3"/>
    </row>
    <row r="8606" spans="1:20" x14ac:dyDescent="0.3">
      <c r="A8606" s="18" t="s">
        <v>10331</v>
      </c>
      <c r="B8606" s="18" t="s">
        <v>5666</v>
      </c>
      <c r="C8606" s="18" t="s">
        <v>13848</v>
      </c>
      <c r="D8606" s="20"/>
      <c r="T8606" s="3"/>
    </row>
    <row r="8607" spans="1:20" x14ac:dyDescent="0.3">
      <c r="A8607" s="18" t="s">
        <v>10680</v>
      </c>
      <c r="B8607" s="18" t="s">
        <v>5667</v>
      </c>
      <c r="C8607" s="18" t="s">
        <v>6633</v>
      </c>
      <c r="D8607" s="20"/>
      <c r="T8607" s="3"/>
    </row>
    <row r="8608" spans="1:20" x14ac:dyDescent="0.3">
      <c r="A8608" s="18" t="s">
        <v>11955</v>
      </c>
      <c r="B8608" s="18" t="s">
        <v>5668</v>
      </c>
      <c r="C8608" s="18" t="s">
        <v>6633</v>
      </c>
      <c r="D8608" s="20"/>
      <c r="T8608" s="3"/>
    </row>
    <row r="8609" spans="1:20" x14ac:dyDescent="0.3">
      <c r="A8609" s="18" t="s">
        <v>12589</v>
      </c>
      <c r="B8609" s="18" t="s">
        <v>5669</v>
      </c>
      <c r="C8609" s="18" t="s">
        <v>6633</v>
      </c>
      <c r="D8609" s="20"/>
      <c r="T8609" s="3"/>
    </row>
    <row r="8610" spans="1:20" x14ac:dyDescent="0.3">
      <c r="A8610" s="18" t="s">
        <v>10266</v>
      </c>
      <c r="B8610" s="18" t="s">
        <v>5670</v>
      </c>
      <c r="C8610" s="18" t="s">
        <v>16</v>
      </c>
      <c r="D8610" s="20"/>
      <c r="T8610" s="3"/>
    </row>
    <row r="8611" spans="1:20" x14ac:dyDescent="0.3">
      <c r="A8611" s="18" t="s">
        <v>10903</v>
      </c>
      <c r="B8611" s="18" t="s">
        <v>5671</v>
      </c>
      <c r="C8611" s="18" t="s">
        <v>6527</v>
      </c>
      <c r="D8611" s="20"/>
      <c r="T8611" s="3"/>
    </row>
    <row r="8612" spans="1:20" x14ac:dyDescent="0.3">
      <c r="A8612" s="18" t="s">
        <v>11766</v>
      </c>
      <c r="B8612" s="18" t="s">
        <v>5672</v>
      </c>
      <c r="C8612" s="18" t="s">
        <v>8285</v>
      </c>
      <c r="D8612" s="20"/>
      <c r="T8612" s="3"/>
    </row>
    <row r="8613" spans="1:20" x14ac:dyDescent="0.3">
      <c r="A8613" s="18" t="s">
        <v>10076</v>
      </c>
      <c r="B8613" s="18" t="s">
        <v>5673</v>
      </c>
      <c r="C8613" s="18" t="s">
        <v>11571</v>
      </c>
      <c r="D8613" s="20"/>
      <c r="T8613" s="3"/>
    </row>
    <row r="8614" spans="1:20" x14ac:dyDescent="0.3">
      <c r="A8614" s="18" t="s">
        <v>10028</v>
      </c>
      <c r="B8614" s="18" t="s">
        <v>5674</v>
      </c>
      <c r="C8614" s="18" t="s">
        <v>2653</v>
      </c>
      <c r="D8614" s="20"/>
      <c r="T8614" s="3"/>
    </row>
    <row r="8615" spans="1:20" x14ac:dyDescent="0.3">
      <c r="A8615" s="18" t="s">
        <v>10065</v>
      </c>
      <c r="B8615" s="18" t="s">
        <v>5675</v>
      </c>
      <c r="C8615" s="18" t="s">
        <v>8297</v>
      </c>
      <c r="D8615" s="20"/>
      <c r="T8615" s="3"/>
    </row>
    <row r="8616" spans="1:20" x14ac:dyDescent="0.3">
      <c r="A8616" s="18" t="s">
        <v>10446</v>
      </c>
      <c r="B8616" s="18" t="s">
        <v>5676</v>
      </c>
      <c r="C8616" s="18" t="s">
        <v>13845</v>
      </c>
      <c r="D8616" s="20"/>
      <c r="T8616" s="3"/>
    </row>
    <row r="8617" spans="1:20" x14ac:dyDescent="0.3">
      <c r="A8617" s="18" t="s">
        <v>12584</v>
      </c>
      <c r="B8617" s="18" t="s">
        <v>12590</v>
      </c>
      <c r="C8617" s="18" t="s">
        <v>13784</v>
      </c>
      <c r="D8617" s="20"/>
      <c r="T8617" s="3"/>
    </row>
    <row r="8618" spans="1:20" x14ac:dyDescent="0.3">
      <c r="A8618" s="18" t="s">
        <v>12167</v>
      </c>
      <c r="B8618" s="18" t="s">
        <v>5677</v>
      </c>
      <c r="C8618" s="18" t="s">
        <v>189</v>
      </c>
      <c r="D8618" s="20"/>
      <c r="T8618" s="3"/>
    </row>
    <row r="8619" spans="1:20" x14ac:dyDescent="0.3">
      <c r="A8619" s="18" t="s">
        <v>10164</v>
      </c>
      <c r="B8619" s="18" t="s">
        <v>5677</v>
      </c>
      <c r="C8619" s="18" t="s">
        <v>13849</v>
      </c>
      <c r="D8619" s="20"/>
      <c r="T8619" s="3"/>
    </row>
    <row r="8620" spans="1:20" x14ac:dyDescent="0.3">
      <c r="A8620" s="18" t="s">
        <v>11031</v>
      </c>
      <c r="B8620" s="18" t="s">
        <v>5677</v>
      </c>
      <c r="C8620" s="18" t="s">
        <v>13848</v>
      </c>
      <c r="D8620" s="20"/>
      <c r="T8620" s="3"/>
    </row>
    <row r="8621" spans="1:20" x14ac:dyDescent="0.3">
      <c r="A8621" s="18" t="s">
        <v>10303</v>
      </c>
      <c r="B8621" s="18" t="s">
        <v>5677</v>
      </c>
      <c r="C8621" s="18" t="s">
        <v>8299</v>
      </c>
      <c r="D8621" s="20"/>
      <c r="T8621" s="3"/>
    </row>
    <row r="8622" spans="1:20" x14ac:dyDescent="0.3">
      <c r="A8622" s="18" t="s">
        <v>10771</v>
      </c>
      <c r="B8622" s="18" t="s">
        <v>5677</v>
      </c>
      <c r="C8622" s="18" t="s">
        <v>7567</v>
      </c>
      <c r="D8622" s="20"/>
      <c r="T8622" s="3"/>
    </row>
    <row r="8623" spans="1:20" x14ac:dyDescent="0.3">
      <c r="A8623" s="18" t="s">
        <v>10540</v>
      </c>
      <c r="B8623" s="18" t="s">
        <v>5677</v>
      </c>
      <c r="C8623" s="18" t="s">
        <v>13833</v>
      </c>
      <c r="D8623" s="20"/>
      <c r="T8623" s="3"/>
    </row>
    <row r="8624" spans="1:20" x14ac:dyDescent="0.3">
      <c r="A8624" s="18" t="s">
        <v>10074</v>
      </c>
      <c r="B8624" s="18" t="s">
        <v>5677</v>
      </c>
      <c r="C8624" s="18" t="s">
        <v>13058</v>
      </c>
      <c r="D8624" s="20"/>
      <c r="T8624" s="3"/>
    </row>
    <row r="8625" spans="1:20" x14ac:dyDescent="0.3">
      <c r="A8625" s="18" t="s">
        <v>10136</v>
      </c>
      <c r="B8625" s="18" t="s">
        <v>5677</v>
      </c>
      <c r="C8625" s="18" t="s">
        <v>8297</v>
      </c>
      <c r="D8625" s="20"/>
      <c r="T8625" s="3"/>
    </row>
    <row r="8626" spans="1:20" x14ac:dyDescent="0.3">
      <c r="A8626" s="18" t="s">
        <v>10592</v>
      </c>
      <c r="B8626" s="18" t="s">
        <v>5677</v>
      </c>
      <c r="C8626" s="18" t="s">
        <v>4494</v>
      </c>
      <c r="D8626" s="20"/>
      <c r="T8626" s="3"/>
    </row>
    <row r="8627" spans="1:20" x14ac:dyDescent="0.3">
      <c r="A8627" s="18" t="s">
        <v>10720</v>
      </c>
      <c r="B8627" s="18" t="s">
        <v>5677</v>
      </c>
      <c r="C8627" s="18" t="s">
        <v>10976</v>
      </c>
      <c r="D8627" s="20"/>
      <c r="T8627" s="3"/>
    </row>
    <row r="8628" spans="1:20" x14ac:dyDescent="0.3">
      <c r="A8628" s="18" t="s">
        <v>10121</v>
      </c>
      <c r="B8628" s="18" t="s">
        <v>5677</v>
      </c>
      <c r="C8628" s="18" t="s">
        <v>13843</v>
      </c>
      <c r="D8628" s="20"/>
      <c r="T8628" s="3"/>
    </row>
    <row r="8629" spans="1:20" x14ac:dyDescent="0.3">
      <c r="A8629" s="18" t="s">
        <v>11748</v>
      </c>
      <c r="B8629" s="18" t="s">
        <v>5677</v>
      </c>
      <c r="C8629" s="18" t="s">
        <v>292</v>
      </c>
      <c r="D8629" s="20"/>
      <c r="T8629" s="3"/>
    </row>
    <row r="8630" spans="1:20" x14ac:dyDescent="0.3">
      <c r="A8630" s="18" t="s">
        <v>10517</v>
      </c>
      <c r="B8630" s="18" t="s">
        <v>5678</v>
      </c>
      <c r="C8630" s="18" t="s">
        <v>6146</v>
      </c>
      <c r="D8630" s="20"/>
      <c r="T8630" s="3"/>
    </row>
    <row r="8631" spans="1:20" x14ac:dyDescent="0.3">
      <c r="A8631" s="18" t="s">
        <v>10517</v>
      </c>
      <c r="B8631" s="18" t="s">
        <v>5679</v>
      </c>
      <c r="C8631" s="18" t="s">
        <v>6146</v>
      </c>
      <c r="D8631" s="20"/>
      <c r="T8631" s="3"/>
    </row>
    <row r="8632" spans="1:20" x14ac:dyDescent="0.3">
      <c r="A8632" s="18" t="s">
        <v>10706</v>
      </c>
      <c r="B8632" s="18" t="s">
        <v>5680</v>
      </c>
      <c r="C8632" s="18" t="s">
        <v>593</v>
      </c>
      <c r="D8632" s="20"/>
      <c r="T8632" s="3"/>
    </row>
    <row r="8633" spans="1:20" x14ac:dyDescent="0.3">
      <c r="A8633" s="18" t="s">
        <v>10195</v>
      </c>
      <c r="B8633" s="18" t="s">
        <v>5681</v>
      </c>
      <c r="C8633" s="18" t="s">
        <v>6633</v>
      </c>
      <c r="D8633" s="20"/>
      <c r="T8633" s="3"/>
    </row>
    <row r="8634" spans="1:20" x14ac:dyDescent="0.3">
      <c r="A8634" s="18" t="s">
        <v>10533</v>
      </c>
      <c r="B8634" s="18" t="s">
        <v>5682</v>
      </c>
      <c r="C8634" s="18" t="s">
        <v>13853</v>
      </c>
      <c r="D8634" s="20"/>
      <c r="T8634" s="3"/>
    </row>
    <row r="8635" spans="1:20" x14ac:dyDescent="0.3">
      <c r="A8635" s="18" t="s">
        <v>12591</v>
      </c>
      <c r="B8635" s="18" t="s">
        <v>5683</v>
      </c>
      <c r="C8635" s="18" t="s">
        <v>6633</v>
      </c>
      <c r="D8635" s="20"/>
      <c r="T8635" s="3"/>
    </row>
    <row r="8636" spans="1:20" x14ac:dyDescent="0.3">
      <c r="A8636" s="18" t="s">
        <v>11673</v>
      </c>
      <c r="B8636" s="18" t="s">
        <v>5684</v>
      </c>
      <c r="C8636" s="18" t="s">
        <v>6633</v>
      </c>
      <c r="D8636" s="20"/>
      <c r="T8636" s="3"/>
    </row>
    <row r="8637" spans="1:20" x14ac:dyDescent="0.3">
      <c r="A8637" s="18" t="s">
        <v>12592</v>
      </c>
      <c r="B8637" s="18" t="s">
        <v>5685</v>
      </c>
      <c r="C8637" s="18" t="s">
        <v>6071</v>
      </c>
      <c r="D8637" s="20"/>
      <c r="T8637" s="3"/>
    </row>
    <row r="8638" spans="1:20" x14ac:dyDescent="0.3">
      <c r="A8638" s="18" t="s">
        <v>10187</v>
      </c>
      <c r="B8638" s="18" t="s">
        <v>5686</v>
      </c>
      <c r="C8638" s="18" t="s">
        <v>8297</v>
      </c>
      <c r="D8638" s="20"/>
      <c r="T8638" s="3"/>
    </row>
    <row r="8639" spans="1:20" x14ac:dyDescent="0.3">
      <c r="A8639" s="18" t="s">
        <v>11003</v>
      </c>
      <c r="B8639" s="18" t="s">
        <v>5687</v>
      </c>
      <c r="C8639" s="18" t="s">
        <v>12466</v>
      </c>
      <c r="D8639" s="20"/>
      <c r="T8639" s="3"/>
    </row>
    <row r="8640" spans="1:20" x14ac:dyDescent="0.3">
      <c r="A8640" s="18" t="s">
        <v>10249</v>
      </c>
      <c r="B8640" s="18" t="s">
        <v>5688</v>
      </c>
      <c r="C8640" s="18" t="s">
        <v>10976</v>
      </c>
      <c r="D8640" s="20"/>
      <c r="T8640" s="3"/>
    </row>
    <row r="8641" spans="1:20" x14ac:dyDescent="0.3">
      <c r="A8641" s="18" t="s">
        <v>10164</v>
      </c>
      <c r="B8641" s="18" t="s">
        <v>5689</v>
      </c>
      <c r="C8641" s="18" t="s">
        <v>13849</v>
      </c>
      <c r="D8641" s="20"/>
      <c r="T8641" s="3"/>
    </row>
    <row r="8642" spans="1:20" x14ac:dyDescent="0.3">
      <c r="A8642" s="18" t="s">
        <v>12593</v>
      </c>
      <c r="B8642" s="18" t="s">
        <v>5690</v>
      </c>
      <c r="C8642" s="18" t="s">
        <v>13849</v>
      </c>
      <c r="D8642" s="20"/>
      <c r="T8642" s="3"/>
    </row>
    <row r="8643" spans="1:20" x14ac:dyDescent="0.3">
      <c r="A8643" s="18" t="s">
        <v>10173</v>
      </c>
      <c r="B8643" s="18" t="s">
        <v>5691</v>
      </c>
      <c r="C8643" s="18" t="s">
        <v>1880</v>
      </c>
      <c r="D8643" s="20"/>
      <c r="T8643" s="3"/>
    </row>
    <row r="8644" spans="1:20" x14ac:dyDescent="0.3">
      <c r="A8644" s="18" t="s">
        <v>10619</v>
      </c>
      <c r="B8644" s="18" t="s">
        <v>12594</v>
      </c>
      <c r="C8644" s="18" t="s">
        <v>556</v>
      </c>
      <c r="D8644" s="20"/>
      <c r="T8644" s="3"/>
    </row>
    <row r="8645" spans="1:20" x14ac:dyDescent="0.3">
      <c r="A8645" s="18" t="s">
        <v>10360</v>
      </c>
      <c r="B8645" s="18" t="s">
        <v>5692</v>
      </c>
      <c r="C8645" s="18" t="s">
        <v>13852</v>
      </c>
      <c r="D8645" s="20"/>
      <c r="T8645" s="3"/>
    </row>
    <row r="8646" spans="1:20" x14ac:dyDescent="0.3">
      <c r="A8646" s="18" t="s">
        <v>11331</v>
      </c>
      <c r="B8646" s="18" t="s">
        <v>5693</v>
      </c>
      <c r="C8646" s="18" t="s">
        <v>4820</v>
      </c>
      <c r="D8646" s="20"/>
      <c r="T8646" s="3"/>
    </row>
    <row r="8647" spans="1:20" x14ac:dyDescent="0.3">
      <c r="A8647" s="18" t="s">
        <v>10344</v>
      </c>
      <c r="B8647" s="18" t="s">
        <v>5694</v>
      </c>
      <c r="C8647" s="18" t="s">
        <v>292</v>
      </c>
      <c r="D8647" s="20"/>
      <c r="T8647" s="3"/>
    </row>
    <row r="8648" spans="1:20" x14ac:dyDescent="0.3">
      <c r="A8648" s="18" t="s">
        <v>11383</v>
      </c>
      <c r="B8648" s="18" t="s">
        <v>5695</v>
      </c>
      <c r="C8648" s="18" t="s">
        <v>13837</v>
      </c>
      <c r="D8648" s="20"/>
      <c r="T8648" s="3"/>
    </row>
    <row r="8649" spans="1:20" x14ac:dyDescent="0.3">
      <c r="A8649" s="18" t="s">
        <v>10037</v>
      </c>
      <c r="B8649" s="18" t="s">
        <v>5696</v>
      </c>
      <c r="C8649" s="18" t="s">
        <v>13835</v>
      </c>
      <c r="D8649" s="20"/>
      <c r="T8649" s="3"/>
    </row>
    <row r="8650" spans="1:20" x14ac:dyDescent="0.3">
      <c r="A8650" s="18" t="s">
        <v>10883</v>
      </c>
      <c r="B8650" s="18" t="s">
        <v>5697</v>
      </c>
      <c r="C8650" s="18" t="s">
        <v>13515</v>
      </c>
      <c r="D8650" s="20"/>
      <c r="T8650" s="3"/>
    </row>
    <row r="8651" spans="1:20" x14ac:dyDescent="0.3">
      <c r="A8651" s="18" t="s">
        <v>11000</v>
      </c>
      <c r="B8651" s="18" t="s">
        <v>5698</v>
      </c>
      <c r="C8651" s="18" t="s">
        <v>7110</v>
      </c>
      <c r="D8651" s="20"/>
      <c r="T8651" s="3"/>
    </row>
    <row r="8652" spans="1:20" x14ac:dyDescent="0.3">
      <c r="A8652" s="18" t="s">
        <v>12595</v>
      </c>
      <c r="B8652" s="18" t="s">
        <v>5699</v>
      </c>
      <c r="C8652" s="18" t="s">
        <v>4494</v>
      </c>
      <c r="D8652" s="20"/>
      <c r="T8652" s="3"/>
    </row>
    <row r="8653" spans="1:20" x14ac:dyDescent="0.3">
      <c r="A8653" s="18" t="s">
        <v>12595</v>
      </c>
      <c r="B8653" s="18" t="s">
        <v>5700</v>
      </c>
      <c r="C8653" s="18" t="s">
        <v>4494</v>
      </c>
      <c r="D8653" s="20"/>
      <c r="T8653" s="3"/>
    </row>
    <row r="8654" spans="1:20" x14ac:dyDescent="0.3">
      <c r="A8654" s="18" t="s">
        <v>10275</v>
      </c>
      <c r="B8654" s="18" t="s">
        <v>5701</v>
      </c>
      <c r="C8654" s="18" t="s">
        <v>8299</v>
      </c>
      <c r="D8654" s="20"/>
      <c r="T8654" s="3"/>
    </row>
    <row r="8655" spans="1:20" x14ac:dyDescent="0.3">
      <c r="A8655" s="18" t="s">
        <v>10384</v>
      </c>
      <c r="B8655" s="18" t="s">
        <v>5702</v>
      </c>
      <c r="C8655" s="18" t="s">
        <v>3260</v>
      </c>
      <c r="D8655" s="20"/>
      <c r="T8655" s="3"/>
    </row>
    <row r="8656" spans="1:20" x14ac:dyDescent="0.3">
      <c r="A8656" s="18" t="s">
        <v>10101</v>
      </c>
      <c r="B8656" s="18" t="s">
        <v>5703</v>
      </c>
      <c r="C8656" s="18" t="s">
        <v>13848</v>
      </c>
      <c r="D8656" s="20"/>
      <c r="T8656" s="3"/>
    </row>
    <row r="8657" spans="1:20" x14ac:dyDescent="0.3">
      <c r="A8657" s="18" t="s">
        <v>10151</v>
      </c>
      <c r="B8657" s="18" t="s">
        <v>5704</v>
      </c>
      <c r="C8657" s="18" t="s">
        <v>168</v>
      </c>
      <c r="D8657" s="20"/>
      <c r="T8657" s="3"/>
    </row>
    <row r="8658" spans="1:20" x14ac:dyDescent="0.3">
      <c r="A8658" s="18" t="s">
        <v>11136</v>
      </c>
      <c r="B8658" s="18" t="s">
        <v>5705</v>
      </c>
      <c r="C8658" s="18" t="s">
        <v>13846</v>
      </c>
      <c r="D8658" s="20"/>
      <c r="T8658" s="3"/>
    </row>
    <row r="8659" spans="1:20" x14ac:dyDescent="0.3">
      <c r="A8659" s="18" t="s">
        <v>10015</v>
      </c>
      <c r="B8659" s="18" t="s">
        <v>5706</v>
      </c>
      <c r="C8659" s="18" t="s">
        <v>13835</v>
      </c>
      <c r="D8659" s="20"/>
      <c r="T8659" s="3"/>
    </row>
    <row r="8660" spans="1:20" x14ac:dyDescent="0.3">
      <c r="A8660" s="18" t="s">
        <v>10261</v>
      </c>
      <c r="B8660" s="18" t="s">
        <v>5707</v>
      </c>
      <c r="C8660" s="18" t="s">
        <v>3260</v>
      </c>
      <c r="D8660" s="20"/>
      <c r="T8660" s="3"/>
    </row>
    <row r="8661" spans="1:20" x14ac:dyDescent="0.3">
      <c r="A8661" s="18" t="s">
        <v>11797</v>
      </c>
      <c r="B8661" s="18" t="s">
        <v>5707</v>
      </c>
      <c r="C8661" s="18" t="s">
        <v>11750</v>
      </c>
      <c r="D8661" s="20"/>
      <c r="T8661" s="3"/>
    </row>
    <row r="8662" spans="1:20" x14ac:dyDescent="0.3">
      <c r="A8662" s="18" t="s">
        <v>10138</v>
      </c>
      <c r="B8662" s="18" t="s">
        <v>5708</v>
      </c>
      <c r="C8662" s="18" t="s">
        <v>12466</v>
      </c>
      <c r="D8662" s="20"/>
      <c r="T8662" s="3"/>
    </row>
    <row r="8663" spans="1:20" x14ac:dyDescent="0.3">
      <c r="A8663" s="18" t="s">
        <v>12346</v>
      </c>
      <c r="B8663" s="18" t="s">
        <v>5709</v>
      </c>
      <c r="C8663" s="18" t="s">
        <v>13845</v>
      </c>
      <c r="D8663" s="20"/>
      <c r="T8663" s="3"/>
    </row>
    <row r="8664" spans="1:20" x14ac:dyDescent="0.3">
      <c r="A8664" s="18" t="s">
        <v>10209</v>
      </c>
      <c r="B8664" s="18" t="s">
        <v>5710</v>
      </c>
      <c r="C8664" s="18" t="s">
        <v>13837</v>
      </c>
      <c r="D8664" s="20"/>
      <c r="T8664" s="3"/>
    </row>
    <row r="8665" spans="1:20" x14ac:dyDescent="0.3">
      <c r="A8665" s="18" t="s">
        <v>10028</v>
      </c>
      <c r="B8665" s="18" t="s">
        <v>5711</v>
      </c>
      <c r="C8665" s="18" t="s">
        <v>2653</v>
      </c>
      <c r="D8665" s="20"/>
      <c r="T8665" s="3"/>
    </row>
    <row r="8666" spans="1:20" x14ac:dyDescent="0.3">
      <c r="A8666" s="18" t="s">
        <v>10314</v>
      </c>
      <c r="B8666" s="18" t="s">
        <v>5712</v>
      </c>
      <c r="C8666" s="18" t="s">
        <v>16</v>
      </c>
      <c r="D8666" s="20"/>
      <c r="T8666" s="3"/>
    </row>
    <row r="8667" spans="1:20" x14ac:dyDescent="0.3">
      <c r="A8667" s="18" t="s">
        <v>11176</v>
      </c>
      <c r="B8667" s="18" t="s">
        <v>5713</v>
      </c>
      <c r="C8667" s="18" t="s">
        <v>13839</v>
      </c>
      <c r="D8667" s="20"/>
      <c r="T8667" s="3"/>
    </row>
    <row r="8668" spans="1:20" x14ac:dyDescent="0.3">
      <c r="A8668" s="18" t="s">
        <v>10738</v>
      </c>
      <c r="B8668" s="18" t="s">
        <v>5714</v>
      </c>
      <c r="C8668" s="18" t="s">
        <v>13856</v>
      </c>
      <c r="D8668" s="20"/>
      <c r="T8668" s="3"/>
    </row>
    <row r="8669" spans="1:20" x14ac:dyDescent="0.3">
      <c r="A8669" s="18" t="s">
        <v>11097</v>
      </c>
      <c r="B8669" s="18" t="s">
        <v>5715</v>
      </c>
      <c r="C8669" s="18" t="s">
        <v>5621</v>
      </c>
      <c r="D8669" s="20"/>
      <c r="T8669" s="3"/>
    </row>
    <row r="8670" spans="1:20" x14ac:dyDescent="0.3">
      <c r="A8670" s="18" t="s">
        <v>11869</v>
      </c>
      <c r="B8670" s="18" t="s">
        <v>5716</v>
      </c>
      <c r="C8670" s="18" t="s">
        <v>12587</v>
      </c>
      <c r="D8670" s="20"/>
      <c r="T8670" s="3"/>
    </row>
    <row r="8671" spans="1:20" x14ac:dyDescent="0.3">
      <c r="A8671" s="18" t="s">
        <v>10092</v>
      </c>
      <c r="B8671" s="18" t="s">
        <v>5717</v>
      </c>
      <c r="C8671" s="18" t="s">
        <v>13515</v>
      </c>
      <c r="D8671" s="20"/>
      <c r="T8671" s="3"/>
    </row>
    <row r="8672" spans="1:20" x14ac:dyDescent="0.3">
      <c r="A8672" s="18" t="s">
        <v>10353</v>
      </c>
      <c r="B8672" s="18" t="s">
        <v>5718</v>
      </c>
      <c r="C8672" s="18" t="s">
        <v>13853</v>
      </c>
      <c r="D8672" s="20"/>
      <c r="T8672" s="3"/>
    </row>
    <row r="8673" spans="1:20" x14ac:dyDescent="0.3">
      <c r="A8673" s="18" t="s">
        <v>10444</v>
      </c>
      <c r="B8673" s="18" t="s">
        <v>5719</v>
      </c>
      <c r="C8673" s="18" t="s">
        <v>6146</v>
      </c>
      <c r="D8673" s="20"/>
      <c r="T8673" s="3"/>
    </row>
    <row r="8674" spans="1:20" x14ac:dyDescent="0.3">
      <c r="A8674" s="18" t="s">
        <v>12596</v>
      </c>
      <c r="B8674" s="18" t="s">
        <v>5720</v>
      </c>
      <c r="C8674" s="18" t="s">
        <v>11967</v>
      </c>
      <c r="D8674" s="20"/>
      <c r="T8674" s="3"/>
    </row>
    <row r="8675" spans="1:20" x14ac:dyDescent="0.3">
      <c r="A8675" s="18" t="s">
        <v>10115</v>
      </c>
      <c r="B8675" s="18" t="s">
        <v>5721</v>
      </c>
      <c r="C8675" s="18" t="s">
        <v>13843</v>
      </c>
      <c r="D8675" s="20"/>
      <c r="T8675" s="3"/>
    </row>
    <row r="8676" spans="1:20" x14ac:dyDescent="0.3">
      <c r="A8676" s="18" t="s">
        <v>10115</v>
      </c>
      <c r="B8676" s="18" t="s">
        <v>5722</v>
      </c>
      <c r="C8676" s="18" t="s">
        <v>13843</v>
      </c>
      <c r="D8676" s="20"/>
      <c r="T8676" s="3"/>
    </row>
    <row r="8677" spans="1:20" x14ac:dyDescent="0.3">
      <c r="A8677" s="18" t="s">
        <v>11131</v>
      </c>
      <c r="B8677" s="18" t="s">
        <v>5723</v>
      </c>
      <c r="C8677" s="18" t="s">
        <v>8347</v>
      </c>
      <c r="D8677" s="20"/>
      <c r="T8677" s="3"/>
    </row>
    <row r="8678" spans="1:20" x14ac:dyDescent="0.3">
      <c r="A8678" s="18" t="s">
        <v>12597</v>
      </c>
      <c r="B8678" s="18" t="s">
        <v>12598</v>
      </c>
      <c r="C8678" s="18" t="s">
        <v>7110</v>
      </c>
      <c r="D8678" s="20"/>
      <c r="T8678" s="3"/>
    </row>
    <row r="8679" spans="1:20" x14ac:dyDescent="0.3">
      <c r="A8679" s="18" t="s">
        <v>12599</v>
      </c>
      <c r="B8679" s="18" t="s">
        <v>5724</v>
      </c>
      <c r="C8679" s="18" t="s">
        <v>11571</v>
      </c>
      <c r="D8679" s="20"/>
      <c r="T8679" s="3"/>
    </row>
    <row r="8680" spans="1:20" x14ac:dyDescent="0.3">
      <c r="A8680" s="18" t="s">
        <v>11280</v>
      </c>
      <c r="B8680" s="18" t="s">
        <v>5725</v>
      </c>
      <c r="C8680" s="18" t="s">
        <v>13847</v>
      </c>
      <c r="D8680" s="20"/>
      <c r="T8680" s="3"/>
    </row>
    <row r="8681" spans="1:20" x14ac:dyDescent="0.3">
      <c r="A8681" s="18" t="s">
        <v>11955</v>
      </c>
      <c r="B8681" s="18" t="s">
        <v>5726</v>
      </c>
      <c r="C8681" s="18" t="s">
        <v>6633</v>
      </c>
      <c r="D8681" s="20"/>
      <c r="T8681" s="3"/>
    </row>
    <row r="8682" spans="1:20" x14ac:dyDescent="0.3">
      <c r="A8682" s="18" t="s">
        <v>10203</v>
      </c>
      <c r="B8682" s="18" t="s">
        <v>5726</v>
      </c>
      <c r="C8682" s="18" t="s">
        <v>11967</v>
      </c>
      <c r="D8682" s="20"/>
      <c r="T8682" s="3"/>
    </row>
    <row r="8683" spans="1:20" x14ac:dyDescent="0.3">
      <c r="A8683" s="18" t="s">
        <v>10311</v>
      </c>
      <c r="B8683" s="18" t="s">
        <v>5726</v>
      </c>
      <c r="C8683" s="18" t="s">
        <v>5621</v>
      </c>
      <c r="D8683" s="20"/>
      <c r="T8683" s="3"/>
    </row>
    <row r="8684" spans="1:20" x14ac:dyDescent="0.3">
      <c r="A8684" s="18" t="s">
        <v>10993</v>
      </c>
      <c r="B8684" s="18" t="s">
        <v>5727</v>
      </c>
      <c r="C8684" s="18" t="s">
        <v>13833</v>
      </c>
      <c r="D8684" s="20"/>
      <c r="T8684" s="3"/>
    </row>
    <row r="8685" spans="1:20" x14ac:dyDescent="0.3">
      <c r="A8685" s="18" t="s">
        <v>10242</v>
      </c>
      <c r="B8685" s="18" t="s">
        <v>5728</v>
      </c>
      <c r="C8685" s="18" t="s">
        <v>6633</v>
      </c>
      <c r="D8685" s="20"/>
      <c r="T8685" s="3"/>
    </row>
    <row r="8686" spans="1:20" x14ac:dyDescent="0.3">
      <c r="A8686" s="18" t="s">
        <v>11438</v>
      </c>
      <c r="B8686" s="18" t="s">
        <v>5728</v>
      </c>
      <c r="C8686" s="18" t="s">
        <v>13358</v>
      </c>
      <c r="D8686" s="20"/>
      <c r="T8686" s="3"/>
    </row>
    <row r="8687" spans="1:20" x14ac:dyDescent="0.3">
      <c r="A8687" s="18" t="s">
        <v>10169</v>
      </c>
      <c r="B8687" s="18" t="s">
        <v>5728</v>
      </c>
      <c r="C8687" s="18" t="s">
        <v>13258</v>
      </c>
      <c r="D8687" s="20"/>
      <c r="T8687" s="3"/>
    </row>
    <row r="8688" spans="1:20" x14ac:dyDescent="0.3">
      <c r="A8688" s="18" t="s">
        <v>11264</v>
      </c>
      <c r="B8688" s="18" t="s">
        <v>5728</v>
      </c>
      <c r="C8688" s="18" t="s">
        <v>12727</v>
      </c>
      <c r="D8688" s="20"/>
      <c r="T8688" s="3"/>
    </row>
    <row r="8689" spans="1:20" x14ac:dyDescent="0.3">
      <c r="A8689" s="18" t="s">
        <v>10350</v>
      </c>
      <c r="B8689" s="18" t="s">
        <v>5728</v>
      </c>
      <c r="C8689" s="18" t="s">
        <v>13515</v>
      </c>
      <c r="D8689" s="20"/>
      <c r="T8689" s="3"/>
    </row>
    <row r="8690" spans="1:20" x14ac:dyDescent="0.3">
      <c r="A8690" s="18" t="s">
        <v>10993</v>
      </c>
      <c r="B8690" s="18" t="s">
        <v>12600</v>
      </c>
      <c r="C8690" s="18" t="s">
        <v>13833</v>
      </c>
      <c r="D8690" s="20"/>
      <c r="T8690" s="3"/>
    </row>
    <row r="8691" spans="1:20" x14ac:dyDescent="0.3">
      <c r="A8691" s="18" t="s">
        <v>10749</v>
      </c>
      <c r="B8691" s="18" t="s">
        <v>12601</v>
      </c>
      <c r="C8691" s="18" t="s">
        <v>13857</v>
      </c>
      <c r="D8691" s="20"/>
      <c r="T8691" s="3"/>
    </row>
    <row r="8692" spans="1:20" x14ac:dyDescent="0.3">
      <c r="A8692" s="18" t="s">
        <v>11382</v>
      </c>
      <c r="B8692" s="18" t="s">
        <v>5729</v>
      </c>
      <c r="C8692" s="18" t="s">
        <v>6527</v>
      </c>
      <c r="D8692" s="20"/>
      <c r="T8692" s="3"/>
    </row>
    <row r="8693" spans="1:20" x14ac:dyDescent="0.3">
      <c r="A8693" s="18" t="s">
        <v>10918</v>
      </c>
      <c r="B8693" s="18" t="s">
        <v>5730</v>
      </c>
      <c r="C8693" s="18" t="s">
        <v>13847</v>
      </c>
      <c r="D8693" s="20"/>
      <c r="T8693" s="3"/>
    </row>
    <row r="8694" spans="1:20" x14ac:dyDescent="0.3">
      <c r="A8694" s="18" t="s">
        <v>10533</v>
      </c>
      <c r="B8694" s="18" t="s">
        <v>5731</v>
      </c>
      <c r="C8694" s="18" t="s">
        <v>13853</v>
      </c>
      <c r="D8694" s="20"/>
      <c r="T8694" s="3"/>
    </row>
    <row r="8695" spans="1:20" x14ac:dyDescent="0.3">
      <c r="A8695" s="18" t="s">
        <v>10760</v>
      </c>
      <c r="B8695" s="18" t="s">
        <v>5731</v>
      </c>
      <c r="C8695" s="18" t="s">
        <v>6527</v>
      </c>
      <c r="D8695" s="20"/>
      <c r="T8695" s="3"/>
    </row>
    <row r="8696" spans="1:20" x14ac:dyDescent="0.3">
      <c r="A8696" s="18" t="s">
        <v>11540</v>
      </c>
      <c r="B8696" s="18" t="s">
        <v>12602</v>
      </c>
      <c r="C8696" s="18" t="s">
        <v>13839</v>
      </c>
      <c r="D8696" s="20"/>
      <c r="T8696" s="3"/>
    </row>
    <row r="8697" spans="1:20" x14ac:dyDescent="0.3">
      <c r="A8697" s="18" t="s">
        <v>10188</v>
      </c>
      <c r="B8697" s="18" t="s">
        <v>5732</v>
      </c>
      <c r="C8697" s="18" t="s">
        <v>292</v>
      </c>
      <c r="D8697" s="20"/>
      <c r="T8697" s="3"/>
    </row>
    <row r="8698" spans="1:20" x14ac:dyDescent="0.3">
      <c r="A8698" s="18" t="s">
        <v>11979</v>
      </c>
      <c r="B8698" s="18" t="s">
        <v>5733</v>
      </c>
      <c r="C8698" s="18" t="s">
        <v>13515</v>
      </c>
      <c r="D8698" s="20"/>
      <c r="T8698" s="3"/>
    </row>
    <row r="8699" spans="1:20" x14ac:dyDescent="0.3">
      <c r="A8699" s="18" t="s">
        <v>11454</v>
      </c>
      <c r="B8699" s="18" t="s">
        <v>5734</v>
      </c>
      <c r="C8699" s="18" t="s">
        <v>6527</v>
      </c>
      <c r="D8699" s="20"/>
      <c r="T8699" s="3"/>
    </row>
    <row r="8700" spans="1:20" x14ac:dyDescent="0.3">
      <c r="A8700" s="18" t="s">
        <v>10596</v>
      </c>
      <c r="B8700" s="18" t="s">
        <v>5735</v>
      </c>
      <c r="C8700" s="18" t="s">
        <v>13852</v>
      </c>
      <c r="D8700" s="20"/>
      <c r="T8700" s="3"/>
    </row>
    <row r="8701" spans="1:20" x14ac:dyDescent="0.3">
      <c r="A8701" s="18" t="s">
        <v>10272</v>
      </c>
      <c r="B8701" s="18" t="s">
        <v>5735</v>
      </c>
      <c r="C8701" s="18" t="s">
        <v>10976</v>
      </c>
      <c r="D8701" s="20"/>
      <c r="T8701" s="3"/>
    </row>
    <row r="8702" spans="1:20" x14ac:dyDescent="0.3">
      <c r="A8702" s="18" t="s">
        <v>12241</v>
      </c>
      <c r="B8702" s="18" t="s">
        <v>5736</v>
      </c>
      <c r="C8702" s="18" t="s">
        <v>13857</v>
      </c>
      <c r="D8702" s="20"/>
      <c r="T8702" s="3"/>
    </row>
    <row r="8703" spans="1:20" x14ac:dyDescent="0.3">
      <c r="A8703" s="18" t="s">
        <v>12603</v>
      </c>
      <c r="B8703" s="18" t="s">
        <v>5737</v>
      </c>
      <c r="C8703" s="18" t="s">
        <v>11694</v>
      </c>
      <c r="D8703" s="20"/>
      <c r="T8703" s="3"/>
    </row>
    <row r="8704" spans="1:20" x14ac:dyDescent="0.3">
      <c r="A8704" s="18" t="s">
        <v>10847</v>
      </c>
      <c r="B8704" s="18" t="s">
        <v>5738</v>
      </c>
      <c r="C8704" s="18" t="s">
        <v>11694</v>
      </c>
      <c r="D8704" s="20"/>
      <c r="T8704" s="3"/>
    </row>
    <row r="8705" spans="1:20" x14ac:dyDescent="0.3">
      <c r="A8705" s="18" t="s">
        <v>11021</v>
      </c>
      <c r="B8705" s="18" t="s">
        <v>5739</v>
      </c>
      <c r="C8705" s="18" t="s">
        <v>13515</v>
      </c>
      <c r="D8705" s="20"/>
      <c r="T8705" s="3"/>
    </row>
    <row r="8706" spans="1:20" x14ac:dyDescent="0.3">
      <c r="A8706" s="18" t="s">
        <v>10028</v>
      </c>
      <c r="B8706" s="18" t="s">
        <v>5740</v>
      </c>
      <c r="C8706" s="18" t="s">
        <v>2653</v>
      </c>
      <c r="D8706" s="20"/>
      <c r="T8706" s="3"/>
    </row>
    <row r="8707" spans="1:20" x14ac:dyDescent="0.3">
      <c r="A8707" s="18" t="s">
        <v>10235</v>
      </c>
      <c r="B8707" s="18" t="s">
        <v>5740</v>
      </c>
      <c r="C8707" s="18" t="s">
        <v>6146</v>
      </c>
      <c r="D8707" s="20"/>
      <c r="T8707" s="3"/>
    </row>
    <row r="8708" spans="1:20" x14ac:dyDescent="0.3">
      <c r="A8708" s="18" t="s">
        <v>10060</v>
      </c>
      <c r="B8708" s="18" t="s">
        <v>5740</v>
      </c>
      <c r="C8708" s="18" t="s">
        <v>10976</v>
      </c>
      <c r="D8708" s="20"/>
      <c r="T8708" s="3"/>
    </row>
    <row r="8709" spans="1:20" x14ac:dyDescent="0.3">
      <c r="A8709" s="18" t="s">
        <v>10524</v>
      </c>
      <c r="B8709" s="18" t="s">
        <v>5740</v>
      </c>
      <c r="C8709" s="18" t="s">
        <v>292</v>
      </c>
      <c r="D8709" s="20"/>
      <c r="T8709" s="3"/>
    </row>
    <row r="8710" spans="1:20" x14ac:dyDescent="0.3">
      <c r="A8710" s="18" t="s">
        <v>10143</v>
      </c>
      <c r="B8710" s="18" t="s">
        <v>5741</v>
      </c>
      <c r="C8710" s="18" t="s">
        <v>13834</v>
      </c>
      <c r="D8710" s="20"/>
      <c r="T8710" s="3"/>
    </row>
    <row r="8711" spans="1:20" x14ac:dyDescent="0.3">
      <c r="A8711" s="18" t="s">
        <v>10275</v>
      </c>
      <c r="B8711" s="18" t="s">
        <v>5742</v>
      </c>
      <c r="C8711" s="18" t="s">
        <v>8299</v>
      </c>
      <c r="D8711" s="20"/>
      <c r="T8711" s="3"/>
    </row>
    <row r="8712" spans="1:20" x14ac:dyDescent="0.3">
      <c r="A8712" s="18" t="s">
        <v>10064</v>
      </c>
      <c r="B8712" s="18" t="s">
        <v>5743</v>
      </c>
      <c r="C8712" s="18" t="s">
        <v>168</v>
      </c>
      <c r="D8712" s="20"/>
      <c r="T8712" s="3"/>
    </row>
    <row r="8713" spans="1:20" x14ac:dyDescent="0.3">
      <c r="A8713" s="18" t="s">
        <v>12604</v>
      </c>
      <c r="B8713" s="18" t="s">
        <v>5743</v>
      </c>
      <c r="C8713" s="18" t="s">
        <v>1880</v>
      </c>
      <c r="D8713" s="20"/>
      <c r="T8713" s="3"/>
    </row>
    <row r="8714" spans="1:20" x14ac:dyDescent="0.3">
      <c r="A8714" s="18" t="s">
        <v>11109</v>
      </c>
      <c r="B8714" s="18" t="s">
        <v>5744</v>
      </c>
      <c r="C8714" s="18" t="s">
        <v>1880</v>
      </c>
      <c r="D8714" s="20"/>
      <c r="T8714" s="3"/>
    </row>
    <row r="8715" spans="1:20" x14ac:dyDescent="0.3">
      <c r="A8715" s="18" t="s">
        <v>10405</v>
      </c>
      <c r="B8715" s="18" t="s">
        <v>5745</v>
      </c>
      <c r="C8715" s="18" t="s">
        <v>13857</v>
      </c>
      <c r="D8715" s="20"/>
      <c r="T8715" s="3"/>
    </row>
    <row r="8716" spans="1:20" x14ac:dyDescent="0.3">
      <c r="A8716" s="18" t="s">
        <v>10448</v>
      </c>
      <c r="B8716" s="18" t="s">
        <v>5746</v>
      </c>
      <c r="C8716" s="18" t="s">
        <v>13832</v>
      </c>
      <c r="D8716" s="20"/>
      <c r="T8716" s="3"/>
    </row>
    <row r="8717" spans="1:20" x14ac:dyDescent="0.3">
      <c r="A8717" s="18" t="s">
        <v>10516</v>
      </c>
      <c r="B8717" s="18" t="s">
        <v>5747</v>
      </c>
      <c r="C8717" s="18" t="s">
        <v>10976</v>
      </c>
      <c r="D8717" s="20"/>
      <c r="T8717" s="3"/>
    </row>
    <row r="8718" spans="1:20" x14ac:dyDescent="0.3">
      <c r="A8718" s="18" t="s">
        <v>10496</v>
      </c>
      <c r="B8718" s="18" t="s">
        <v>5747</v>
      </c>
      <c r="C8718" s="18" t="s">
        <v>13515</v>
      </c>
      <c r="D8718" s="20"/>
      <c r="T8718" s="3"/>
    </row>
    <row r="8719" spans="1:20" x14ac:dyDescent="0.3">
      <c r="A8719" s="18" t="s">
        <v>11701</v>
      </c>
      <c r="B8719" s="18" t="s">
        <v>5748</v>
      </c>
      <c r="C8719" s="18" t="s">
        <v>12587</v>
      </c>
      <c r="D8719" s="20"/>
      <c r="T8719" s="3"/>
    </row>
    <row r="8720" spans="1:20" x14ac:dyDescent="0.3">
      <c r="A8720" s="18" t="s">
        <v>10572</v>
      </c>
      <c r="B8720" s="18" t="s">
        <v>5749</v>
      </c>
      <c r="C8720" s="18" t="s">
        <v>13515</v>
      </c>
      <c r="D8720" s="20"/>
      <c r="T8720" s="3"/>
    </row>
    <row r="8721" spans="1:20" x14ac:dyDescent="0.3">
      <c r="A8721" s="18" t="s">
        <v>11652</v>
      </c>
      <c r="B8721" s="18" t="s">
        <v>5750</v>
      </c>
      <c r="C8721" s="18" t="s">
        <v>5621</v>
      </c>
      <c r="D8721" s="20"/>
      <c r="T8721" s="3"/>
    </row>
    <row r="8722" spans="1:20" x14ac:dyDescent="0.3">
      <c r="A8722" s="18" t="s">
        <v>10314</v>
      </c>
      <c r="B8722" s="18" t="s">
        <v>5750</v>
      </c>
      <c r="C8722" s="18" t="s">
        <v>16</v>
      </c>
      <c r="D8722" s="20"/>
      <c r="T8722" s="3"/>
    </row>
    <row r="8723" spans="1:20" x14ac:dyDescent="0.3">
      <c r="A8723" s="18" t="s">
        <v>11898</v>
      </c>
      <c r="B8723" s="18" t="s">
        <v>5751</v>
      </c>
      <c r="C8723" s="18" t="s">
        <v>13784</v>
      </c>
      <c r="D8723" s="20"/>
      <c r="T8723" s="3"/>
    </row>
    <row r="8724" spans="1:20" x14ac:dyDescent="0.3">
      <c r="A8724" s="18" t="s">
        <v>10220</v>
      </c>
      <c r="B8724" s="18" t="s">
        <v>5752</v>
      </c>
      <c r="C8724" s="18" t="s">
        <v>8299</v>
      </c>
      <c r="D8724" s="20"/>
      <c r="T8724" s="3"/>
    </row>
    <row r="8725" spans="1:20" x14ac:dyDescent="0.3">
      <c r="A8725" s="18" t="s">
        <v>10434</v>
      </c>
      <c r="B8725" s="18" t="s">
        <v>12605</v>
      </c>
      <c r="C8725" s="18" t="s">
        <v>13784</v>
      </c>
      <c r="D8725" s="20"/>
      <c r="T8725" s="3"/>
    </row>
    <row r="8726" spans="1:20" x14ac:dyDescent="0.3">
      <c r="A8726" s="18" t="s">
        <v>10279</v>
      </c>
      <c r="B8726" s="18" t="s">
        <v>5753</v>
      </c>
      <c r="C8726" s="18" t="s">
        <v>168</v>
      </c>
      <c r="D8726" s="20"/>
      <c r="T8726" s="3"/>
    </row>
    <row r="8727" spans="1:20" x14ac:dyDescent="0.3">
      <c r="A8727" s="18" t="s">
        <v>10279</v>
      </c>
      <c r="B8727" s="18" t="s">
        <v>5754</v>
      </c>
      <c r="C8727" s="18" t="s">
        <v>168</v>
      </c>
      <c r="D8727" s="20"/>
      <c r="T8727" s="3"/>
    </row>
    <row r="8728" spans="1:20" x14ac:dyDescent="0.3">
      <c r="A8728" s="18" t="s">
        <v>10353</v>
      </c>
      <c r="B8728" s="18" t="s">
        <v>5755</v>
      </c>
      <c r="C8728" s="18" t="s">
        <v>13853</v>
      </c>
      <c r="D8728" s="20"/>
      <c r="T8728" s="3"/>
    </row>
    <row r="8729" spans="1:20" x14ac:dyDescent="0.3">
      <c r="A8729" s="18" t="s">
        <v>10303</v>
      </c>
      <c r="B8729" s="18" t="s">
        <v>5756</v>
      </c>
      <c r="C8729" s="18" t="s">
        <v>8299</v>
      </c>
      <c r="D8729" s="20"/>
      <c r="T8729" s="3"/>
    </row>
    <row r="8730" spans="1:20" x14ac:dyDescent="0.3">
      <c r="A8730" s="18" t="s">
        <v>10239</v>
      </c>
      <c r="B8730" s="18" t="s">
        <v>5756</v>
      </c>
      <c r="C8730" s="18" t="s">
        <v>3260</v>
      </c>
      <c r="D8730" s="20"/>
      <c r="T8730" s="3"/>
    </row>
    <row r="8731" spans="1:20" x14ac:dyDescent="0.3">
      <c r="A8731" s="18" t="s">
        <v>10187</v>
      </c>
      <c r="B8731" s="18" t="s">
        <v>5756</v>
      </c>
      <c r="C8731" s="18" t="s">
        <v>8297</v>
      </c>
      <c r="D8731" s="20"/>
      <c r="T8731" s="3"/>
    </row>
    <row r="8732" spans="1:20" x14ac:dyDescent="0.3">
      <c r="A8732" s="18" t="s">
        <v>10474</v>
      </c>
      <c r="B8732" s="18" t="s">
        <v>5756</v>
      </c>
      <c r="C8732" s="18" t="s">
        <v>6146</v>
      </c>
      <c r="D8732" s="20"/>
      <c r="T8732" s="3"/>
    </row>
    <row r="8733" spans="1:20" x14ac:dyDescent="0.3">
      <c r="A8733" s="18" t="s">
        <v>11796</v>
      </c>
      <c r="B8733" s="18" t="s">
        <v>5756</v>
      </c>
      <c r="C8733" s="18" t="s">
        <v>8347</v>
      </c>
      <c r="D8733" s="20"/>
      <c r="T8733" s="3"/>
    </row>
    <row r="8734" spans="1:20" x14ac:dyDescent="0.3">
      <c r="A8734" s="18" t="s">
        <v>11567</v>
      </c>
      <c r="B8734" s="18" t="s">
        <v>5756</v>
      </c>
      <c r="C8734" s="18" t="s">
        <v>13840</v>
      </c>
      <c r="D8734" s="20"/>
      <c r="T8734" s="3"/>
    </row>
    <row r="8735" spans="1:20" x14ac:dyDescent="0.3">
      <c r="A8735" s="18" t="s">
        <v>11221</v>
      </c>
      <c r="B8735" s="18" t="s">
        <v>5757</v>
      </c>
      <c r="C8735" s="18" t="s">
        <v>13836</v>
      </c>
      <c r="D8735" s="20"/>
      <c r="T8735" s="3"/>
    </row>
    <row r="8736" spans="1:20" x14ac:dyDescent="0.3">
      <c r="A8736" s="18" t="s">
        <v>10023</v>
      </c>
      <c r="B8736" s="18" t="s">
        <v>5758</v>
      </c>
      <c r="C8736" s="18" t="s">
        <v>13836</v>
      </c>
      <c r="D8736" s="20"/>
      <c r="T8736" s="3"/>
    </row>
    <row r="8737" spans="1:20" x14ac:dyDescent="0.3">
      <c r="A8737" s="18" t="s">
        <v>10107</v>
      </c>
      <c r="B8737" s="18" t="s">
        <v>5759</v>
      </c>
      <c r="C8737" s="18" t="s">
        <v>168</v>
      </c>
      <c r="D8737" s="20"/>
      <c r="T8737" s="3"/>
    </row>
    <row r="8738" spans="1:20" x14ac:dyDescent="0.3">
      <c r="A8738" s="18" t="s">
        <v>10345</v>
      </c>
      <c r="B8738" s="18" t="s">
        <v>5760</v>
      </c>
      <c r="C8738" s="18" t="s">
        <v>13835</v>
      </c>
      <c r="D8738" s="20"/>
      <c r="T8738" s="3"/>
    </row>
    <row r="8739" spans="1:20" x14ac:dyDescent="0.3">
      <c r="A8739" s="18" t="s">
        <v>10944</v>
      </c>
      <c r="B8739" s="18" t="s">
        <v>5760</v>
      </c>
      <c r="C8739" s="18" t="s">
        <v>13561</v>
      </c>
      <c r="D8739" s="20"/>
      <c r="T8739" s="3"/>
    </row>
    <row r="8740" spans="1:20" x14ac:dyDescent="0.3">
      <c r="A8740" s="18" t="s">
        <v>11187</v>
      </c>
      <c r="B8740" s="18" t="s">
        <v>5760</v>
      </c>
      <c r="C8740" s="18" t="s">
        <v>13850</v>
      </c>
      <c r="D8740" s="20"/>
      <c r="T8740" s="3"/>
    </row>
    <row r="8741" spans="1:20" x14ac:dyDescent="0.3">
      <c r="A8741" s="18" t="s">
        <v>11971</v>
      </c>
      <c r="B8741" s="18" t="s">
        <v>5760</v>
      </c>
      <c r="C8741" s="18" t="s">
        <v>13779</v>
      </c>
      <c r="D8741" s="20"/>
      <c r="T8741" s="3"/>
    </row>
    <row r="8742" spans="1:20" x14ac:dyDescent="0.3">
      <c r="A8742" s="18" t="s">
        <v>10384</v>
      </c>
      <c r="B8742" s="18" t="s">
        <v>5761</v>
      </c>
      <c r="C8742" s="18" t="s">
        <v>3260</v>
      </c>
      <c r="D8742" s="20"/>
      <c r="T8742" s="3"/>
    </row>
    <row r="8743" spans="1:20" x14ac:dyDescent="0.3">
      <c r="A8743" s="18" t="s">
        <v>10354</v>
      </c>
      <c r="B8743" s="18" t="s">
        <v>5761</v>
      </c>
      <c r="C8743" s="18" t="s">
        <v>13834</v>
      </c>
      <c r="D8743" s="20"/>
      <c r="T8743" s="3"/>
    </row>
    <row r="8744" spans="1:20" x14ac:dyDescent="0.3">
      <c r="A8744" s="18" t="s">
        <v>10353</v>
      </c>
      <c r="B8744" s="18" t="s">
        <v>5761</v>
      </c>
      <c r="C8744" s="18" t="s">
        <v>13853</v>
      </c>
      <c r="D8744" s="20"/>
      <c r="T8744" s="3"/>
    </row>
    <row r="8745" spans="1:20" x14ac:dyDescent="0.3">
      <c r="A8745" s="18" t="s">
        <v>10493</v>
      </c>
      <c r="B8745" s="18" t="s">
        <v>5761</v>
      </c>
      <c r="C8745" s="18" t="s">
        <v>13415</v>
      </c>
      <c r="D8745" s="20"/>
      <c r="T8745" s="3"/>
    </row>
    <row r="8746" spans="1:20" x14ac:dyDescent="0.3">
      <c r="A8746" s="18" t="s">
        <v>12606</v>
      </c>
      <c r="B8746" s="18" t="s">
        <v>5762</v>
      </c>
      <c r="C8746" s="18" t="s">
        <v>13854</v>
      </c>
      <c r="D8746" s="20"/>
      <c r="T8746" s="3"/>
    </row>
    <row r="8747" spans="1:20" x14ac:dyDescent="0.3">
      <c r="A8747" s="18" t="s">
        <v>12607</v>
      </c>
      <c r="B8747" s="18" t="s">
        <v>5763</v>
      </c>
      <c r="C8747" s="18" t="s">
        <v>13784</v>
      </c>
      <c r="D8747" s="20"/>
      <c r="T8747" s="3"/>
    </row>
    <row r="8748" spans="1:20" x14ac:dyDescent="0.3">
      <c r="A8748" s="18" t="s">
        <v>11067</v>
      </c>
      <c r="B8748" s="18" t="s">
        <v>5764</v>
      </c>
      <c r="C8748" s="18" t="s">
        <v>13784</v>
      </c>
      <c r="D8748" s="20"/>
      <c r="T8748" s="3"/>
    </row>
    <row r="8749" spans="1:20" x14ac:dyDescent="0.3">
      <c r="A8749" s="18" t="s">
        <v>10972</v>
      </c>
      <c r="B8749" s="18" t="s">
        <v>5765</v>
      </c>
      <c r="C8749" s="18" t="s">
        <v>1880</v>
      </c>
      <c r="D8749" s="20"/>
      <c r="T8749" s="3"/>
    </row>
    <row r="8750" spans="1:20" x14ac:dyDescent="0.3">
      <c r="A8750" s="18" t="s">
        <v>12608</v>
      </c>
      <c r="B8750" s="18" t="s">
        <v>5766</v>
      </c>
      <c r="C8750" s="18" t="s">
        <v>13837</v>
      </c>
      <c r="D8750" s="20"/>
      <c r="T8750" s="3"/>
    </row>
    <row r="8751" spans="1:20" x14ac:dyDescent="0.3">
      <c r="A8751" s="18" t="s">
        <v>12609</v>
      </c>
      <c r="B8751" s="18" t="s">
        <v>5767</v>
      </c>
      <c r="C8751" s="18" t="s">
        <v>11967</v>
      </c>
      <c r="D8751" s="20"/>
      <c r="T8751" s="3"/>
    </row>
    <row r="8752" spans="1:20" x14ac:dyDescent="0.3">
      <c r="A8752" s="18" t="s">
        <v>10749</v>
      </c>
      <c r="B8752" s="18" t="s">
        <v>5768</v>
      </c>
      <c r="C8752" s="18" t="s">
        <v>13857</v>
      </c>
      <c r="D8752" s="20"/>
      <c r="T8752" s="3"/>
    </row>
    <row r="8753" spans="1:20" x14ac:dyDescent="0.3">
      <c r="A8753" s="18" t="s">
        <v>10596</v>
      </c>
      <c r="B8753" s="18" t="s">
        <v>5768</v>
      </c>
      <c r="C8753" s="18" t="s">
        <v>13852</v>
      </c>
      <c r="D8753" s="20"/>
      <c r="T8753" s="3"/>
    </row>
    <row r="8754" spans="1:20" x14ac:dyDescent="0.3">
      <c r="A8754" s="18" t="s">
        <v>10870</v>
      </c>
      <c r="B8754" s="18" t="s">
        <v>5769</v>
      </c>
      <c r="C8754" s="18" t="s">
        <v>13846</v>
      </c>
      <c r="D8754" s="20"/>
      <c r="T8754" s="3"/>
    </row>
    <row r="8755" spans="1:20" x14ac:dyDescent="0.3">
      <c r="A8755" s="18" t="s">
        <v>10794</v>
      </c>
      <c r="B8755" s="18" t="s">
        <v>5770</v>
      </c>
      <c r="C8755" s="18" t="s">
        <v>168</v>
      </c>
      <c r="D8755" s="20"/>
      <c r="T8755" s="3"/>
    </row>
    <row r="8756" spans="1:20" x14ac:dyDescent="0.3">
      <c r="A8756" s="18" t="s">
        <v>12610</v>
      </c>
      <c r="B8756" s="18" t="s">
        <v>5770</v>
      </c>
      <c r="C8756" s="18" t="s">
        <v>189</v>
      </c>
      <c r="D8756" s="20"/>
      <c r="T8756" s="3"/>
    </row>
    <row r="8757" spans="1:20" x14ac:dyDescent="0.3">
      <c r="A8757" s="18" t="s">
        <v>12576</v>
      </c>
      <c r="B8757" s="18" t="s">
        <v>5770</v>
      </c>
      <c r="C8757" s="18" t="s">
        <v>13851</v>
      </c>
      <c r="D8757" s="20"/>
      <c r="T8757" s="3"/>
    </row>
    <row r="8758" spans="1:20" x14ac:dyDescent="0.3">
      <c r="A8758" s="18" t="s">
        <v>11675</v>
      </c>
      <c r="B8758" s="18" t="s">
        <v>5770</v>
      </c>
      <c r="C8758" s="18" t="s">
        <v>13855</v>
      </c>
      <c r="D8758" s="20"/>
      <c r="T8758" s="3"/>
    </row>
    <row r="8759" spans="1:20" x14ac:dyDescent="0.3">
      <c r="A8759" s="18" t="s">
        <v>10258</v>
      </c>
      <c r="B8759" s="18" t="s">
        <v>5770</v>
      </c>
      <c r="C8759" s="18" t="s">
        <v>13161</v>
      </c>
      <c r="D8759" s="20"/>
      <c r="T8759" s="3"/>
    </row>
    <row r="8760" spans="1:20" x14ac:dyDescent="0.3">
      <c r="A8760" s="18" t="s">
        <v>10234</v>
      </c>
      <c r="B8760" s="18" t="s">
        <v>5770</v>
      </c>
      <c r="C8760" s="18" t="s">
        <v>8299</v>
      </c>
      <c r="D8760" s="20"/>
      <c r="T8760" s="3"/>
    </row>
    <row r="8761" spans="1:20" x14ac:dyDescent="0.3">
      <c r="A8761" s="18" t="s">
        <v>10089</v>
      </c>
      <c r="B8761" s="18" t="s">
        <v>5770</v>
      </c>
      <c r="C8761" s="18" t="s">
        <v>6071</v>
      </c>
      <c r="D8761" s="20"/>
      <c r="T8761" s="3"/>
    </row>
    <row r="8762" spans="1:20" x14ac:dyDescent="0.3">
      <c r="A8762" s="18" t="s">
        <v>10235</v>
      </c>
      <c r="B8762" s="18" t="s">
        <v>5770</v>
      </c>
      <c r="C8762" s="18" t="s">
        <v>6146</v>
      </c>
      <c r="D8762" s="20"/>
      <c r="T8762" s="3"/>
    </row>
    <row r="8763" spans="1:20" x14ac:dyDescent="0.3">
      <c r="A8763" s="18" t="s">
        <v>10944</v>
      </c>
      <c r="B8763" s="18" t="s">
        <v>5770</v>
      </c>
      <c r="C8763" s="18" t="s">
        <v>13561</v>
      </c>
      <c r="D8763" s="20"/>
      <c r="T8763" s="3"/>
    </row>
    <row r="8764" spans="1:20" x14ac:dyDescent="0.3">
      <c r="A8764" s="18" t="s">
        <v>10077</v>
      </c>
      <c r="B8764" s="18" t="s">
        <v>5770</v>
      </c>
      <c r="C8764" s="18" t="s">
        <v>1880</v>
      </c>
      <c r="D8764" s="20"/>
      <c r="T8764" s="3"/>
    </row>
    <row r="8765" spans="1:20" x14ac:dyDescent="0.3">
      <c r="A8765" s="18" t="s">
        <v>10173</v>
      </c>
      <c r="B8765" s="18" t="s">
        <v>5770</v>
      </c>
      <c r="C8765" s="18" t="s">
        <v>1880</v>
      </c>
      <c r="D8765" s="20"/>
      <c r="T8765" s="3"/>
    </row>
    <row r="8766" spans="1:20" x14ac:dyDescent="0.3">
      <c r="A8766" s="18" t="s">
        <v>11416</v>
      </c>
      <c r="B8766" s="18" t="s">
        <v>5770</v>
      </c>
      <c r="C8766" s="18" t="s">
        <v>13837</v>
      </c>
      <c r="D8766" s="20"/>
      <c r="T8766" s="3"/>
    </row>
    <row r="8767" spans="1:20" x14ac:dyDescent="0.3">
      <c r="A8767" s="18" t="s">
        <v>10344</v>
      </c>
      <c r="B8767" s="18" t="s">
        <v>5770</v>
      </c>
      <c r="C8767" s="18" t="s">
        <v>292</v>
      </c>
      <c r="D8767" s="20"/>
      <c r="T8767" s="3"/>
    </row>
    <row r="8768" spans="1:20" x14ac:dyDescent="0.3">
      <c r="A8768" s="18" t="s">
        <v>12611</v>
      </c>
      <c r="B8768" s="18" t="s">
        <v>5771</v>
      </c>
      <c r="C8768" s="18" t="s">
        <v>13833</v>
      </c>
      <c r="D8768" s="20"/>
      <c r="T8768" s="3"/>
    </row>
    <row r="8769" spans="1:20" x14ac:dyDescent="0.3">
      <c r="A8769" s="18" t="s">
        <v>12612</v>
      </c>
      <c r="B8769" s="18" t="s">
        <v>5771</v>
      </c>
      <c r="C8769" s="18" t="s">
        <v>13844</v>
      </c>
      <c r="D8769" s="20"/>
      <c r="T8769" s="3"/>
    </row>
    <row r="8770" spans="1:20" x14ac:dyDescent="0.3">
      <c r="A8770" s="18" t="s">
        <v>10076</v>
      </c>
      <c r="B8770" s="18" t="s">
        <v>5771</v>
      </c>
      <c r="C8770" s="18" t="s">
        <v>11571</v>
      </c>
      <c r="D8770" s="20"/>
      <c r="T8770" s="3"/>
    </row>
    <row r="8771" spans="1:20" x14ac:dyDescent="0.3">
      <c r="A8771" s="18" t="s">
        <v>10169</v>
      </c>
      <c r="B8771" s="18" t="s">
        <v>5771</v>
      </c>
      <c r="C8771" s="18" t="s">
        <v>13258</v>
      </c>
      <c r="D8771" s="20"/>
      <c r="T8771" s="3"/>
    </row>
    <row r="8772" spans="1:20" x14ac:dyDescent="0.3">
      <c r="A8772" s="18" t="s">
        <v>12613</v>
      </c>
      <c r="B8772" s="18" t="s">
        <v>5771</v>
      </c>
      <c r="C8772" s="18" t="s">
        <v>7110</v>
      </c>
      <c r="D8772" s="20"/>
      <c r="T8772" s="3"/>
    </row>
    <row r="8773" spans="1:20" x14ac:dyDescent="0.3">
      <c r="A8773" s="18" t="s">
        <v>10396</v>
      </c>
      <c r="B8773" s="18" t="s">
        <v>5771</v>
      </c>
      <c r="C8773" s="18" t="s">
        <v>5258</v>
      </c>
      <c r="D8773" s="20"/>
      <c r="T8773" s="3"/>
    </row>
    <row r="8774" spans="1:20" x14ac:dyDescent="0.3">
      <c r="A8774" s="18" t="s">
        <v>10077</v>
      </c>
      <c r="B8774" s="18" t="s">
        <v>5771</v>
      </c>
      <c r="C8774" s="18" t="s">
        <v>1880</v>
      </c>
      <c r="D8774" s="20"/>
      <c r="T8774" s="3"/>
    </row>
    <row r="8775" spans="1:20" x14ac:dyDescent="0.3">
      <c r="A8775" s="18" t="s">
        <v>10862</v>
      </c>
      <c r="B8775" s="18" t="s">
        <v>5771</v>
      </c>
      <c r="C8775" s="18" t="s">
        <v>292</v>
      </c>
      <c r="D8775" s="20"/>
      <c r="T8775" s="3"/>
    </row>
    <row r="8776" spans="1:20" x14ac:dyDescent="0.3">
      <c r="A8776" s="18" t="s">
        <v>10266</v>
      </c>
      <c r="B8776" s="18" t="s">
        <v>5771</v>
      </c>
      <c r="C8776" s="18" t="s">
        <v>16</v>
      </c>
      <c r="D8776" s="20"/>
      <c r="T8776" s="3"/>
    </row>
    <row r="8777" spans="1:20" x14ac:dyDescent="0.3">
      <c r="A8777" s="18" t="s">
        <v>12614</v>
      </c>
      <c r="B8777" s="18" t="s">
        <v>12615</v>
      </c>
      <c r="C8777" s="18" t="s">
        <v>7110</v>
      </c>
      <c r="D8777" s="20"/>
      <c r="T8777" s="3"/>
    </row>
    <row r="8778" spans="1:20" x14ac:dyDescent="0.3">
      <c r="A8778" s="18" t="s">
        <v>12616</v>
      </c>
      <c r="B8778" s="18" t="s">
        <v>5772</v>
      </c>
      <c r="C8778" s="18" t="s">
        <v>13833</v>
      </c>
      <c r="D8778" s="20"/>
      <c r="T8778" s="3"/>
    </row>
    <row r="8779" spans="1:20" x14ac:dyDescent="0.3">
      <c r="A8779" s="18" t="s">
        <v>10707</v>
      </c>
      <c r="B8779" s="18" t="s">
        <v>5773</v>
      </c>
      <c r="C8779" s="18" t="s">
        <v>4820</v>
      </c>
      <c r="D8779" s="20"/>
      <c r="T8779" s="3"/>
    </row>
    <row r="8780" spans="1:20" x14ac:dyDescent="0.3">
      <c r="A8780" s="18" t="s">
        <v>10870</v>
      </c>
      <c r="B8780" s="18" t="s">
        <v>5774</v>
      </c>
      <c r="C8780" s="18" t="s">
        <v>13846</v>
      </c>
      <c r="D8780" s="20"/>
      <c r="T8780" s="3"/>
    </row>
    <row r="8781" spans="1:20" x14ac:dyDescent="0.3">
      <c r="A8781" s="18" t="s">
        <v>10281</v>
      </c>
      <c r="B8781" s="18" t="s">
        <v>5774</v>
      </c>
      <c r="C8781" s="18" t="s">
        <v>13848</v>
      </c>
      <c r="D8781" s="20"/>
      <c r="T8781" s="3"/>
    </row>
    <row r="8782" spans="1:20" x14ac:dyDescent="0.3">
      <c r="A8782" s="18" t="s">
        <v>10214</v>
      </c>
      <c r="B8782" s="18" t="s">
        <v>5775</v>
      </c>
      <c r="C8782" s="18" t="s">
        <v>5258</v>
      </c>
      <c r="D8782" s="20"/>
      <c r="T8782" s="3"/>
    </row>
    <row r="8783" spans="1:20" x14ac:dyDescent="0.3">
      <c r="A8783" s="18" t="s">
        <v>10193</v>
      </c>
      <c r="B8783" s="18" t="s">
        <v>16</v>
      </c>
      <c r="C8783" s="18" t="s">
        <v>16</v>
      </c>
      <c r="D8783" s="20"/>
      <c r="T8783" s="3"/>
    </row>
    <row r="8784" spans="1:20" x14ac:dyDescent="0.3">
      <c r="A8784" s="18" t="s">
        <v>12617</v>
      </c>
      <c r="B8784" s="18" t="s">
        <v>12618</v>
      </c>
      <c r="C8784" s="18" t="s">
        <v>292</v>
      </c>
      <c r="D8784" s="20"/>
      <c r="T8784" s="3"/>
    </row>
    <row r="8785" spans="1:20" x14ac:dyDescent="0.3">
      <c r="A8785" s="18" t="s">
        <v>11529</v>
      </c>
      <c r="B8785" s="18" t="s">
        <v>5776</v>
      </c>
      <c r="C8785" s="18" t="s">
        <v>7567</v>
      </c>
      <c r="D8785" s="20"/>
      <c r="T8785" s="3"/>
    </row>
    <row r="8786" spans="1:20" x14ac:dyDescent="0.3">
      <c r="A8786" s="18" t="s">
        <v>11865</v>
      </c>
      <c r="B8786" s="18" t="s">
        <v>12619</v>
      </c>
      <c r="C8786" s="18" t="s">
        <v>3320</v>
      </c>
      <c r="D8786" s="20"/>
      <c r="T8786" s="3"/>
    </row>
    <row r="8787" spans="1:20" x14ac:dyDescent="0.3">
      <c r="A8787" s="18" t="s">
        <v>10064</v>
      </c>
      <c r="B8787" s="18" t="s">
        <v>5777</v>
      </c>
      <c r="C8787" s="18" t="s">
        <v>13832</v>
      </c>
      <c r="D8787" s="20"/>
      <c r="T8787" s="3"/>
    </row>
    <row r="8788" spans="1:20" x14ac:dyDescent="0.3">
      <c r="A8788" s="18" t="s">
        <v>10561</v>
      </c>
      <c r="B8788" s="18" t="s">
        <v>5777</v>
      </c>
      <c r="C8788" s="18" t="s">
        <v>3320</v>
      </c>
      <c r="D8788" s="20"/>
      <c r="T8788" s="3"/>
    </row>
    <row r="8789" spans="1:20" x14ac:dyDescent="0.3">
      <c r="A8789" s="18" t="s">
        <v>10448</v>
      </c>
      <c r="B8789" s="18" t="s">
        <v>5777</v>
      </c>
      <c r="C8789" s="18" t="s">
        <v>13832</v>
      </c>
      <c r="D8789" s="20"/>
      <c r="T8789" s="3"/>
    </row>
    <row r="8790" spans="1:20" x14ac:dyDescent="0.3">
      <c r="A8790" s="18" t="s">
        <v>10084</v>
      </c>
      <c r="B8790" s="18" t="s">
        <v>5777</v>
      </c>
      <c r="C8790" s="18" t="s">
        <v>13835</v>
      </c>
      <c r="D8790" s="20"/>
      <c r="T8790" s="3"/>
    </row>
    <row r="8791" spans="1:20" x14ac:dyDescent="0.3">
      <c r="A8791" s="18" t="s">
        <v>10515</v>
      </c>
      <c r="B8791" s="18" t="s">
        <v>5777</v>
      </c>
      <c r="C8791" s="18" t="s">
        <v>13834</v>
      </c>
      <c r="D8791" s="20"/>
      <c r="T8791" s="3"/>
    </row>
    <row r="8792" spans="1:20" x14ac:dyDescent="0.3">
      <c r="A8792" s="18" t="s">
        <v>10424</v>
      </c>
      <c r="B8792" s="18" t="s">
        <v>5777</v>
      </c>
      <c r="C8792" s="18" t="s">
        <v>17</v>
      </c>
      <c r="D8792" s="20"/>
      <c r="T8792" s="3"/>
    </row>
    <row r="8793" spans="1:20" x14ac:dyDescent="0.3">
      <c r="A8793" s="18" t="s">
        <v>10895</v>
      </c>
      <c r="B8793" s="18" t="s">
        <v>5777</v>
      </c>
      <c r="C8793" s="18" t="s">
        <v>13856</v>
      </c>
      <c r="D8793" s="20"/>
      <c r="T8793" s="3"/>
    </row>
    <row r="8794" spans="1:20" x14ac:dyDescent="0.3">
      <c r="A8794" s="18" t="s">
        <v>10437</v>
      </c>
      <c r="B8794" s="18" t="s">
        <v>5777</v>
      </c>
      <c r="C8794" s="18" t="s">
        <v>8285</v>
      </c>
      <c r="D8794" s="20"/>
      <c r="T8794" s="3"/>
    </row>
    <row r="8795" spans="1:20" x14ac:dyDescent="0.3">
      <c r="A8795" s="18" t="s">
        <v>12620</v>
      </c>
      <c r="B8795" s="18" t="s">
        <v>5778</v>
      </c>
      <c r="C8795" s="18" t="s">
        <v>6527</v>
      </c>
      <c r="D8795" s="20"/>
      <c r="T8795" s="3"/>
    </row>
    <row r="8796" spans="1:20" x14ac:dyDescent="0.3">
      <c r="A8796" s="18" t="s">
        <v>11371</v>
      </c>
      <c r="B8796" s="18" t="s">
        <v>5779</v>
      </c>
      <c r="C8796" s="18" t="s">
        <v>8297</v>
      </c>
      <c r="D8796" s="20"/>
      <c r="T8796" s="3"/>
    </row>
    <row r="8797" spans="1:20" x14ac:dyDescent="0.3">
      <c r="A8797" s="18" t="s">
        <v>10424</v>
      </c>
      <c r="B8797" s="18" t="s">
        <v>5779</v>
      </c>
      <c r="C8797" s="18" t="s">
        <v>17</v>
      </c>
      <c r="D8797" s="20"/>
      <c r="T8797" s="3"/>
    </row>
    <row r="8798" spans="1:20" x14ac:dyDescent="0.3">
      <c r="A8798" s="18" t="s">
        <v>10471</v>
      </c>
      <c r="B8798" s="18" t="s">
        <v>5779</v>
      </c>
      <c r="C8798" s="18" t="s">
        <v>13837</v>
      </c>
      <c r="D8798" s="20"/>
      <c r="T8798" s="3"/>
    </row>
    <row r="8799" spans="1:20" x14ac:dyDescent="0.3">
      <c r="A8799" s="18" t="s">
        <v>10100</v>
      </c>
      <c r="B8799" s="18" t="s">
        <v>5780</v>
      </c>
      <c r="C8799" s="18" t="s">
        <v>13837</v>
      </c>
      <c r="D8799" s="20"/>
      <c r="T8799" s="3"/>
    </row>
    <row r="8800" spans="1:20" x14ac:dyDescent="0.3">
      <c r="A8800" s="18" t="s">
        <v>10719</v>
      </c>
      <c r="B8800" s="18" t="s">
        <v>5781</v>
      </c>
      <c r="C8800" s="18" t="s">
        <v>13849</v>
      </c>
      <c r="D8800" s="20"/>
      <c r="T8800" s="3"/>
    </row>
    <row r="8801" spans="1:20" x14ac:dyDescent="0.3">
      <c r="A8801" s="18" t="s">
        <v>10368</v>
      </c>
      <c r="B8801" s="18" t="s">
        <v>5781</v>
      </c>
      <c r="C8801" s="18" t="s">
        <v>11007</v>
      </c>
      <c r="D8801" s="20"/>
      <c r="T8801" s="3"/>
    </row>
    <row r="8802" spans="1:20" x14ac:dyDescent="0.3">
      <c r="A8802" s="18" t="s">
        <v>10465</v>
      </c>
      <c r="B8802" s="18" t="s">
        <v>5782</v>
      </c>
      <c r="C8802" s="18" t="s">
        <v>3260</v>
      </c>
      <c r="D8802" s="20"/>
      <c r="T8802" s="3"/>
    </row>
    <row r="8803" spans="1:20" x14ac:dyDescent="0.3">
      <c r="A8803" s="18" t="s">
        <v>10462</v>
      </c>
      <c r="B8803" s="18" t="s">
        <v>5783</v>
      </c>
      <c r="C8803" s="18" t="s">
        <v>13840</v>
      </c>
      <c r="D8803" s="20"/>
      <c r="T8803" s="3"/>
    </row>
    <row r="8804" spans="1:20" x14ac:dyDescent="0.3">
      <c r="A8804" s="18" t="s">
        <v>10074</v>
      </c>
      <c r="B8804" s="18" t="s">
        <v>5784</v>
      </c>
      <c r="C8804" s="18" t="s">
        <v>13058</v>
      </c>
      <c r="D8804" s="20"/>
      <c r="T8804" s="3"/>
    </row>
    <row r="8805" spans="1:20" x14ac:dyDescent="0.3">
      <c r="A8805" s="18" t="s">
        <v>11371</v>
      </c>
      <c r="B8805" s="18" t="s">
        <v>5785</v>
      </c>
      <c r="C8805" s="18" t="s">
        <v>8297</v>
      </c>
      <c r="D8805" s="20"/>
      <c r="T8805" s="3"/>
    </row>
    <row r="8806" spans="1:20" x14ac:dyDescent="0.3">
      <c r="A8806" s="18" t="s">
        <v>12621</v>
      </c>
      <c r="B8806" s="18" t="s">
        <v>12622</v>
      </c>
      <c r="C8806" s="18" t="s">
        <v>13839</v>
      </c>
      <c r="D8806" s="20"/>
      <c r="T8806" s="3"/>
    </row>
    <row r="8807" spans="1:20" x14ac:dyDescent="0.3">
      <c r="A8807" s="18" t="s">
        <v>10166</v>
      </c>
      <c r="B8807" s="18" t="s">
        <v>5786</v>
      </c>
      <c r="C8807" s="18" t="s">
        <v>11007</v>
      </c>
      <c r="D8807" s="20"/>
      <c r="T8807" s="3"/>
    </row>
    <row r="8808" spans="1:20" x14ac:dyDescent="0.3">
      <c r="A8808" s="18" t="s">
        <v>10166</v>
      </c>
      <c r="B8808" s="18" t="s">
        <v>5787</v>
      </c>
      <c r="C8808" s="18" t="s">
        <v>11007</v>
      </c>
      <c r="D8808" s="20"/>
      <c r="T8808" s="3"/>
    </row>
    <row r="8809" spans="1:20" x14ac:dyDescent="0.3">
      <c r="A8809" s="18" t="s">
        <v>10867</v>
      </c>
      <c r="B8809" s="18" t="s">
        <v>5788</v>
      </c>
      <c r="C8809" s="18" t="s">
        <v>593</v>
      </c>
      <c r="D8809" s="20"/>
      <c r="T8809" s="3"/>
    </row>
    <row r="8810" spans="1:20" x14ac:dyDescent="0.3">
      <c r="A8810" s="18" t="s">
        <v>10686</v>
      </c>
      <c r="B8810" s="18" t="s">
        <v>5789</v>
      </c>
      <c r="C8810" s="18" t="s">
        <v>6527</v>
      </c>
      <c r="D8810" s="20"/>
      <c r="T8810" s="3"/>
    </row>
    <row r="8811" spans="1:20" x14ac:dyDescent="0.3">
      <c r="A8811" s="18" t="s">
        <v>10732</v>
      </c>
      <c r="B8811" s="18" t="s">
        <v>5790</v>
      </c>
      <c r="C8811" s="18" t="s">
        <v>13837</v>
      </c>
      <c r="D8811" s="20"/>
      <c r="T8811" s="3"/>
    </row>
    <row r="8812" spans="1:20" x14ac:dyDescent="0.3">
      <c r="A8812" s="18" t="s">
        <v>11855</v>
      </c>
      <c r="B8812" s="18" t="s">
        <v>5791</v>
      </c>
      <c r="C8812" s="18" t="s">
        <v>13846</v>
      </c>
      <c r="D8812" s="20"/>
      <c r="T8812" s="3"/>
    </row>
    <row r="8813" spans="1:20" x14ac:dyDescent="0.3">
      <c r="A8813" s="18" t="s">
        <v>10310</v>
      </c>
      <c r="B8813" s="18" t="s">
        <v>5791</v>
      </c>
      <c r="C8813" s="18" t="s">
        <v>13848</v>
      </c>
      <c r="D8813" s="20"/>
      <c r="T8813" s="3"/>
    </row>
    <row r="8814" spans="1:20" x14ac:dyDescent="0.3">
      <c r="A8814" s="18" t="s">
        <v>10089</v>
      </c>
      <c r="B8814" s="18" t="s">
        <v>5791</v>
      </c>
      <c r="C8814" s="18" t="s">
        <v>6071</v>
      </c>
      <c r="D8814" s="20"/>
      <c r="T8814" s="3"/>
    </row>
    <row r="8815" spans="1:20" x14ac:dyDescent="0.3">
      <c r="A8815" s="18" t="s">
        <v>12067</v>
      </c>
      <c r="B8815" s="18" t="s">
        <v>5791</v>
      </c>
      <c r="C8815" s="18" t="s">
        <v>11694</v>
      </c>
      <c r="D8815" s="20"/>
      <c r="T8815" s="3"/>
    </row>
    <row r="8816" spans="1:20" x14ac:dyDescent="0.3">
      <c r="A8816" s="18" t="s">
        <v>11197</v>
      </c>
      <c r="B8816" s="18" t="s">
        <v>5791</v>
      </c>
      <c r="C8816" s="18" t="s">
        <v>593</v>
      </c>
      <c r="D8816" s="20"/>
      <c r="T8816" s="3"/>
    </row>
    <row r="8817" spans="1:20" x14ac:dyDescent="0.3">
      <c r="A8817" s="18" t="s">
        <v>10522</v>
      </c>
      <c r="B8817" s="18" t="s">
        <v>5792</v>
      </c>
      <c r="C8817" s="18" t="s">
        <v>168</v>
      </c>
      <c r="D8817" s="20"/>
      <c r="T8817" s="3"/>
    </row>
    <row r="8818" spans="1:20" x14ac:dyDescent="0.3">
      <c r="A8818" s="18" t="s">
        <v>10158</v>
      </c>
      <c r="B8818" s="18" t="s">
        <v>5793</v>
      </c>
      <c r="C8818" s="18" t="s">
        <v>13835</v>
      </c>
      <c r="D8818" s="20"/>
      <c r="T8818" s="3"/>
    </row>
    <row r="8819" spans="1:20" x14ac:dyDescent="0.3">
      <c r="A8819" s="18" t="s">
        <v>11233</v>
      </c>
      <c r="B8819" s="18" t="s">
        <v>5793</v>
      </c>
      <c r="C8819" s="18" t="s">
        <v>3025</v>
      </c>
      <c r="D8819" s="20"/>
      <c r="T8819" s="3"/>
    </row>
    <row r="8820" spans="1:20" x14ac:dyDescent="0.3">
      <c r="A8820" s="18" t="s">
        <v>10036</v>
      </c>
      <c r="B8820" s="18" t="s">
        <v>5794</v>
      </c>
      <c r="C8820" s="18" t="s">
        <v>11750</v>
      </c>
      <c r="D8820" s="20"/>
      <c r="T8820" s="3"/>
    </row>
    <row r="8821" spans="1:20" x14ac:dyDescent="0.3">
      <c r="A8821" s="18" t="s">
        <v>10037</v>
      </c>
      <c r="B8821" s="18" t="s">
        <v>5795</v>
      </c>
      <c r="C8821" s="18" t="s">
        <v>13835</v>
      </c>
      <c r="D8821" s="20"/>
      <c r="T8821" s="3"/>
    </row>
    <row r="8822" spans="1:20" x14ac:dyDescent="0.3">
      <c r="A8822" s="18" t="s">
        <v>10730</v>
      </c>
      <c r="B8822" s="18" t="s">
        <v>5795</v>
      </c>
      <c r="C8822" s="18" t="s">
        <v>6146</v>
      </c>
      <c r="D8822" s="20"/>
      <c r="T8822" s="3"/>
    </row>
    <row r="8823" spans="1:20" x14ac:dyDescent="0.3">
      <c r="A8823" s="18" t="s">
        <v>10144</v>
      </c>
      <c r="B8823" s="18" t="s">
        <v>5796</v>
      </c>
      <c r="C8823" s="18" t="s">
        <v>13832</v>
      </c>
      <c r="D8823" s="20"/>
      <c r="T8823" s="3"/>
    </row>
    <row r="8824" spans="1:20" x14ac:dyDescent="0.3">
      <c r="A8824" s="18" t="s">
        <v>10075</v>
      </c>
      <c r="B8824" s="18" t="s">
        <v>5797</v>
      </c>
      <c r="C8824" s="18" t="s">
        <v>6071</v>
      </c>
      <c r="D8824" s="20"/>
      <c r="T8824" s="3"/>
    </row>
    <row r="8825" spans="1:20" x14ac:dyDescent="0.3">
      <c r="A8825" s="18" t="s">
        <v>11037</v>
      </c>
      <c r="B8825" s="18" t="s">
        <v>5797</v>
      </c>
      <c r="C8825" s="18" t="s">
        <v>13784</v>
      </c>
      <c r="D8825" s="20"/>
      <c r="T8825" s="3"/>
    </row>
    <row r="8826" spans="1:20" x14ac:dyDescent="0.3">
      <c r="A8826" s="18" t="s">
        <v>10558</v>
      </c>
      <c r="B8826" s="18" t="s">
        <v>5798</v>
      </c>
      <c r="C8826" s="18" t="s">
        <v>13832</v>
      </c>
      <c r="D8826" s="20"/>
      <c r="T8826" s="3"/>
    </row>
    <row r="8827" spans="1:20" x14ac:dyDescent="0.3">
      <c r="A8827" s="18" t="s">
        <v>10309</v>
      </c>
      <c r="B8827" s="18" t="s">
        <v>5799</v>
      </c>
      <c r="C8827" s="18" t="s">
        <v>168</v>
      </c>
      <c r="D8827" s="20"/>
      <c r="T8827" s="3"/>
    </row>
    <row r="8828" spans="1:20" x14ac:dyDescent="0.3">
      <c r="A8828" s="18" t="s">
        <v>10407</v>
      </c>
      <c r="B8828" s="18" t="s">
        <v>5799</v>
      </c>
      <c r="C8828" s="18" t="s">
        <v>13058</v>
      </c>
      <c r="D8828" s="20"/>
      <c r="T8828" s="3"/>
    </row>
    <row r="8829" spans="1:20" x14ac:dyDescent="0.3">
      <c r="A8829" s="18" t="s">
        <v>10089</v>
      </c>
      <c r="B8829" s="18" t="s">
        <v>5799</v>
      </c>
      <c r="C8829" s="18" t="s">
        <v>6071</v>
      </c>
      <c r="D8829" s="20"/>
      <c r="T8829" s="3"/>
    </row>
    <row r="8830" spans="1:20" x14ac:dyDescent="0.3">
      <c r="A8830" s="18" t="s">
        <v>10498</v>
      </c>
      <c r="B8830" s="18" t="s">
        <v>5800</v>
      </c>
      <c r="C8830" s="18" t="s">
        <v>13833</v>
      </c>
      <c r="D8830" s="20"/>
      <c r="T8830" s="3"/>
    </row>
    <row r="8831" spans="1:20" x14ac:dyDescent="0.3">
      <c r="A8831" s="18" t="s">
        <v>10158</v>
      </c>
      <c r="B8831" s="18" t="s">
        <v>5801</v>
      </c>
      <c r="C8831" s="18" t="s">
        <v>13835</v>
      </c>
      <c r="D8831" s="20"/>
      <c r="T8831" s="3"/>
    </row>
    <row r="8832" spans="1:20" x14ac:dyDescent="0.3">
      <c r="A8832" s="18" t="s">
        <v>10307</v>
      </c>
      <c r="B8832" s="18" t="s">
        <v>5802</v>
      </c>
      <c r="C8832" s="18" t="s">
        <v>13852</v>
      </c>
      <c r="D8832" s="20"/>
      <c r="T8832" s="3"/>
    </row>
    <row r="8833" spans="1:20" x14ac:dyDescent="0.3">
      <c r="A8833" s="18" t="s">
        <v>11371</v>
      </c>
      <c r="B8833" s="18" t="s">
        <v>5803</v>
      </c>
      <c r="C8833" s="18" t="s">
        <v>8297</v>
      </c>
      <c r="D8833" s="20"/>
      <c r="T8833" s="3"/>
    </row>
    <row r="8834" spans="1:20" x14ac:dyDescent="0.3">
      <c r="A8834" s="18" t="s">
        <v>10544</v>
      </c>
      <c r="B8834" s="18" t="s">
        <v>5804</v>
      </c>
      <c r="C8834" s="18" t="s">
        <v>2653</v>
      </c>
      <c r="D8834" s="20"/>
      <c r="T8834" s="3"/>
    </row>
    <row r="8835" spans="1:20" x14ac:dyDescent="0.3">
      <c r="A8835" s="18" t="s">
        <v>12623</v>
      </c>
      <c r="B8835" s="18" t="s">
        <v>5804</v>
      </c>
      <c r="C8835" s="18" t="s">
        <v>13415</v>
      </c>
      <c r="D8835" s="20"/>
      <c r="T8835" s="3"/>
    </row>
    <row r="8836" spans="1:20" x14ac:dyDescent="0.3">
      <c r="A8836" s="18" t="s">
        <v>10508</v>
      </c>
      <c r="B8836" s="18" t="s">
        <v>5804</v>
      </c>
      <c r="C8836" s="18" t="s">
        <v>17</v>
      </c>
      <c r="D8836" s="20"/>
      <c r="T8836" s="3"/>
    </row>
    <row r="8837" spans="1:20" x14ac:dyDescent="0.3">
      <c r="A8837" s="18" t="s">
        <v>12624</v>
      </c>
      <c r="B8837" s="18" t="s">
        <v>5804</v>
      </c>
      <c r="C8837" s="18" t="s">
        <v>13515</v>
      </c>
      <c r="D8837" s="20"/>
      <c r="T8837" s="3"/>
    </row>
    <row r="8838" spans="1:20" x14ac:dyDescent="0.3">
      <c r="A8838" s="18" t="s">
        <v>10103</v>
      </c>
      <c r="B8838" s="18" t="s">
        <v>5805</v>
      </c>
      <c r="C8838" s="18" t="s">
        <v>13415</v>
      </c>
      <c r="D8838" s="20"/>
      <c r="T8838" s="3"/>
    </row>
    <row r="8839" spans="1:20" x14ac:dyDescent="0.3">
      <c r="A8839" s="18" t="s">
        <v>10203</v>
      </c>
      <c r="B8839" s="18" t="s">
        <v>5806</v>
      </c>
      <c r="C8839" s="18" t="s">
        <v>11967</v>
      </c>
      <c r="D8839" s="20"/>
      <c r="T8839" s="3"/>
    </row>
    <row r="8840" spans="1:20" x14ac:dyDescent="0.3">
      <c r="A8840" s="18" t="s">
        <v>10007</v>
      </c>
      <c r="B8840" s="18" t="s">
        <v>5806</v>
      </c>
      <c r="C8840" s="18" t="s">
        <v>13832</v>
      </c>
      <c r="D8840" s="20"/>
      <c r="T8840" s="3"/>
    </row>
    <row r="8841" spans="1:20" x14ac:dyDescent="0.3">
      <c r="A8841" s="18" t="s">
        <v>10130</v>
      </c>
      <c r="B8841" s="18" t="s">
        <v>5806</v>
      </c>
      <c r="C8841" s="18" t="s">
        <v>13833</v>
      </c>
      <c r="D8841" s="20"/>
      <c r="T8841" s="3"/>
    </row>
    <row r="8842" spans="1:20" x14ac:dyDescent="0.3">
      <c r="A8842" s="18" t="s">
        <v>10093</v>
      </c>
      <c r="B8842" s="18" t="s">
        <v>5806</v>
      </c>
      <c r="C8842" s="18" t="s">
        <v>1880</v>
      </c>
      <c r="D8842" s="20"/>
      <c r="T8842" s="3"/>
    </row>
    <row r="8843" spans="1:20" x14ac:dyDescent="0.3">
      <c r="A8843" s="18" t="s">
        <v>11446</v>
      </c>
      <c r="B8843" s="18" t="s">
        <v>5806</v>
      </c>
      <c r="C8843" s="18" t="s">
        <v>13839</v>
      </c>
      <c r="D8843" s="20"/>
      <c r="T8843" s="3"/>
    </row>
    <row r="8844" spans="1:20" x14ac:dyDescent="0.3">
      <c r="A8844" s="18" t="s">
        <v>10531</v>
      </c>
      <c r="B8844" s="18" t="s">
        <v>5806</v>
      </c>
      <c r="C8844" s="18" t="s">
        <v>13856</v>
      </c>
      <c r="D8844" s="20"/>
      <c r="T8844" s="3"/>
    </row>
    <row r="8845" spans="1:20" x14ac:dyDescent="0.3">
      <c r="A8845" s="18" t="s">
        <v>12625</v>
      </c>
      <c r="B8845" s="18" t="s">
        <v>5806</v>
      </c>
      <c r="C8845" s="18" t="s">
        <v>13840</v>
      </c>
      <c r="D8845" s="20"/>
      <c r="T8845" s="3"/>
    </row>
    <row r="8846" spans="1:20" x14ac:dyDescent="0.3">
      <c r="A8846" s="18" t="s">
        <v>10375</v>
      </c>
      <c r="B8846" s="18" t="s">
        <v>5807</v>
      </c>
      <c r="C8846" s="18" t="s">
        <v>13832</v>
      </c>
      <c r="D8846" s="20"/>
      <c r="T8846" s="3"/>
    </row>
    <row r="8847" spans="1:20" x14ac:dyDescent="0.3">
      <c r="A8847" s="18" t="s">
        <v>10144</v>
      </c>
      <c r="B8847" s="18" t="s">
        <v>5808</v>
      </c>
      <c r="C8847" s="18" t="s">
        <v>13832</v>
      </c>
      <c r="D8847" s="20"/>
      <c r="T8847" s="3"/>
    </row>
    <row r="8848" spans="1:20" x14ac:dyDescent="0.3">
      <c r="A8848" s="18" t="s">
        <v>10912</v>
      </c>
      <c r="B8848" s="18" t="s">
        <v>12626</v>
      </c>
      <c r="C8848" s="18" t="s">
        <v>12727</v>
      </c>
      <c r="D8848" s="20"/>
      <c r="T8848" s="3"/>
    </row>
    <row r="8849" spans="1:20" x14ac:dyDescent="0.3">
      <c r="A8849" s="18" t="s">
        <v>11763</v>
      </c>
      <c r="B8849" s="18" t="s">
        <v>12627</v>
      </c>
      <c r="C8849" s="18" t="s">
        <v>13854</v>
      </c>
      <c r="D8849" s="20"/>
      <c r="T8849" s="3"/>
    </row>
    <row r="8850" spans="1:20" x14ac:dyDescent="0.3">
      <c r="A8850" s="18" t="s">
        <v>11763</v>
      </c>
      <c r="B8850" s="18" t="s">
        <v>12628</v>
      </c>
      <c r="C8850" s="18" t="s">
        <v>13854</v>
      </c>
      <c r="D8850" s="20"/>
      <c r="T8850" s="3"/>
    </row>
    <row r="8851" spans="1:20" x14ac:dyDescent="0.3">
      <c r="A8851" s="18" t="s">
        <v>10118</v>
      </c>
      <c r="B8851" s="18" t="s">
        <v>5809</v>
      </c>
      <c r="C8851" s="18" t="s">
        <v>593</v>
      </c>
      <c r="D8851" s="20"/>
      <c r="T8851" s="3"/>
    </row>
    <row r="8852" spans="1:20" x14ac:dyDescent="0.3">
      <c r="A8852" s="18" t="s">
        <v>10110</v>
      </c>
      <c r="B8852" s="18" t="s">
        <v>5810</v>
      </c>
      <c r="C8852" s="18" t="s">
        <v>11967</v>
      </c>
      <c r="D8852" s="20"/>
      <c r="T8852" s="3"/>
    </row>
    <row r="8853" spans="1:20" x14ac:dyDescent="0.3">
      <c r="A8853" s="18" t="s">
        <v>10042</v>
      </c>
      <c r="B8853" s="18" t="s">
        <v>5811</v>
      </c>
      <c r="C8853" s="18" t="s">
        <v>13840</v>
      </c>
      <c r="D8853" s="20"/>
      <c r="T8853" s="3"/>
    </row>
    <row r="8854" spans="1:20" x14ac:dyDescent="0.3">
      <c r="A8854" s="18" t="s">
        <v>10322</v>
      </c>
      <c r="B8854" s="18" t="s">
        <v>5812</v>
      </c>
      <c r="C8854" s="18" t="s">
        <v>13855</v>
      </c>
      <c r="D8854" s="20"/>
      <c r="T8854" s="3"/>
    </row>
    <row r="8855" spans="1:20" x14ac:dyDescent="0.3">
      <c r="A8855" s="18" t="s">
        <v>10072</v>
      </c>
      <c r="B8855" s="18" t="s">
        <v>5813</v>
      </c>
      <c r="C8855" s="18" t="s">
        <v>13847</v>
      </c>
      <c r="D8855" s="20"/>
      <c r="T8855" s="3"/>
    </row>
    <row r="8856" spans="1:20" x14ac:dyDescent="0.3">
      <c r="A8856" s="18" t="s">
        <v>10263</v>
      </c>
      <c r="B8856" s="18" t="s">
        <v>5814</v>
      </c>
      <c r="C8856" s="18" t="s">
        <v>4494</v>
      </c>
      <c r="D8856" s="20"/>
      <c r="T8856" s="3"/>
    </row>
    <row r="8857" spans="1:20" x14ac:dyDescent="0.3">
      <c r="A8857" s="18" t="s">
        <v>10109</v>
      </c>
      <c r="B8857" s="18" t="s">
        <v>5815</v>
      </c>
      <c r="C8857" s="18" t="s">
        <v>12727</v>
      </c>
      <c r="D8857" s="20"/>
      <c r="T8857" s="3"/>
    </row>
    <row r="8858" spans="1:20" x14ac:dyDescent="0.3">
      <c r="A8858" s="18" t="s">
        <v>11963</v>
      </c>
      <c r="B8858" s="18" t="s">
        <v>5816</v>
      </c>
      <c r="C8858" s="18" t="s">
        <v>12587</v>
      </c>
      <c r="D8858" s="20"/>
      <c r="T8858" s="3"/>
    </row>
    <row r="8859" spans="1:20" x14ac:dyDescent="0.3">
      <c r="A8859" s="18" t="s">
        <v>10592</v>
      </c>
      <c r="B8859" s="18" t="s">
        <v>5817</v>
      </c>
      <c r="C8859" s="18" t="s">
        <v>4494</v>
      </c>
      <c r="D8859" s="20"/>
      <c r="T8859" s="3"/>
    </row>
    <row r="8860" spans="1:20" x14ac:dyDescent="0.3">
      <c r="A8860" s="18" t="s">
        <v>10873</v>
      </c>
      <c r="B8860" s="18" t="s">
        <v>5817</v>
      </c>
      <c r="C8860" s="18" t="s">
        <v>7110</v>
      </c>
      <c r="D8860" s="20"/>
      <c r="T8860" s="3"/>
    </row>
    <row r="8861" spans="1:20" x14ac:dyDescent="0.3">
      <c r="A8861" s="18" t="s">
        <v>10190</v>
      </c>
      <c r="B8861" s="18" t="s">
        <v>5817</v>
      </c>
      <c r="C8861" s="18" t="s">
        <v>12727</v>
      </c>
      <c r="D8861" s="20"/>
      <c r="T8861" s="3"/>
    </row>
    <row r="8862" spans="1:20" x14ac:dyDescent="0.3">
      <c r="A8862" s="18" t="s">
        <v>12629</v>
      </c>
      <c r="B8862" s="18" t="s">
        <v>5818</v>
      </c>
      <c r="C8862" s="18" t="s">
        <v>12587</v>
      </c>
      <c r="D8862" s="20"/>
      <c r="T8862" s="3"/>
    </row>
    <row r="8863" spans="1:20" x14ac:dyDescent="0.3">
      <c r="A8863" s="18" t="s">
        <v>11869</v>
      </c>
      <c r="B8863" s="18" t="s">
        <v>5819</v>
      </c>
      <c r="C8863" s="18" t="s">
        <v>12587</v>
      </c>
      <c r="D8863" s="20"/>
      <c r="T8863" s="3"/>
    </row>
    <row r="8864" spans="1:20" x14ac:dyDescent="0.3">
      <c r="A8864" s="18" t="s">
        <v>10952</v>
      </c>
      <c r="B8864" s="18" t="s">
        <v>5820</v>
      </c>
      <c r="C8864" s="18" t="s">
        <v>13835</v>
      </c>
      <c r="D8864" s="20"/>
      <c r="T8864" s="3"/>
    </row>
    <row r="8865" spans="1:20" x14ac:dyDescent="0.3">
      <c r="A8865" s="18" t="s">
        <v>10094</v>
      </c>
      <c r="B8865" s="18" t="s">
        <v>5821</v>
      </c>
      <c r="C8865" s="18" t="s">
        <v>13515</v>
      </c>
      <c r="D8865" s="20"/>
      <c r="T8865" s="3"/>
    </row>
    <row r="8866" spans="1:20" x14ac:dyDescent="0.3">
      <c r="A8866" s="18" t="s">
        <v>10563</v>
      </c>
      <c r="B8866" s="18" t="s">
        <v>5822</v>
      </c>
      <c r="C8866" s="18" t="s">
        <v>13847</v>
      </c>
      <c r="D8866" s="20"/>
      <c r="T8866" s="3"/>
    </row>
    <row r="8867" spans="1:20" x14ac:dyDescent="0.3">
      <c r="A8867" s="18" t="s">
        <v>12630</v>
      </c>
      <c r="B8867" s="18" t="s">
        <v>5822</v>
      </c>
      <c r="C8867" s="18" t="s">
        <v>13850</v>
      </c>
      <c r="D8867" s="20"/>
      <c r="T8867" s="3"/>
    </row>
    <row r="8868" spans="1:20" x14ac:dyDescent="0.3">
      <c r="A8868" s="18" t="s">
        <v>10280</v>
      </c>
      <c r="B8868" s="18" t="s">
        <v>5823</v>
      </c>
      <c r="C8868" s="18" t="s">
        <v>13840</v>
      </c>
      <c r="D8868" s="20"/>
      <c r="T8868" s="3"/>
    </row>
    <row r="8869" spans="1:20" x14ac:dyDescent="0.3">
      <c r="A8869" s="18" t="s">
        <v>10274</v>
      </c>
      <c r="B8869" s="18" t="s">
        <v>5824</v>
      </c>
      <c r="C8869" s="18" t="s">
        <v>168</v>
      </c>
      <c r="D8869" s="20"/>
      <c r="T8869" s="3"/>
    </row>
    <row r="8870" spans="1:20" x14ac:dyDescent="0.3">
      <c r="A8870" s="18" t="s">
        <v>12631</v>
      </c>
      <c r="B8870" s="18" t="s">
        <v>12632</v>
      </c>
      <c r="C8870" s="18" t="s">
        <v>13851</v>
      </c>
      <c r="D8870" s="20"/>
      <c r="T8870" s="3"/>
    </row>
    <row r="8871" spans="1:20" x14ac:dyDescent="0.3">
      <c r="A8871" s="18" t="s">
        <v>10592</v>
      </c>
      <c r="B8871" s="18" t="s">
        <v>5825</v>
      </c>
      <c r="C8871" s="18" t="s">
        <v>4494</v>
      </c>
      <c r="D8871" s="20"/>
      <c r="T8871" s="3"/>
    </row>
    <row r="8872" spans="1:20" x14ac:dyDescent="0.3">
      <c r="A8872" s="18" t="s">
        <v>10450</v>
      </c>
      <c r="B8872" s="18" t="s">
        <v>5826</v>
      </c>
      <c r="C8872" s="18" t="s">
        <v>11694</v>
      </c>
      <c r="D8872" s="20"/>
      <c r="T8872" s="3"/>
    </row>
    <row r="8873" spans="1:20" x14ac:dyDescent="0.3">
      <c r="A8873" s="18" t="s">
        <v>10880</v>
      </c>
      <c r="B8873" s="18" t="s">
        <v>5827</v>
      </c>
      <c r="C8873" s="18" t="s">
        <v>13853</v>
      </c>
      <c r="D8873" s="20"/>
      <c r="T8873" s="3"/>
    </row>
    <row r="8874" spans="1:20" x14ac:dyDescent="0.3">
      <c r="A8874" s="18" t="s">
        <v>10953</v>
      </c>
      <c r="B8874" s="18" t="s">
        <v>5828</v>
      </c>
      <c r="C8874" s="18" t="s">
        <v>13561</v>
      </c>
      <c r="D8874" s="20"/>
      <c r="T8874" s="3"/>
    </row>
    <row r="8875" spans="1:20" x14ac:dyDescent="0.3">
      <c r="A8875" s="18" t="s">
        <v>10944</v>
      </c>
      <c r="B8875" s="18" t="s">
        <v>12633</v>
      </c>
      <c r="C8875" s="18" t="s">
        <v>13561</v>
      </c>
      <c r="D8875" s="20"/>
      <c r="T8875" s="3"/>
    </row>
    <row r="8876" spans="1:20" x14ac:dyDescent="0.3">
      <c r="A8876" s="18" t="s">
        <v>10560</v>
      </c>
      <c r="B8876" s="18" t="s">
        <v>12634</v>
      </c>
      <c r="C8876" s="18" t="s">
        <v>13561</v>
      </c>
      <c r="D8876" s="20"/>
      <c r="T8876" s="3"/>
    </row>
    <row r="8877" spans="1:20" x14ac:dyDescent="0.3">
      <c r="A8877" s="18" t="s">
        <v>10560</v>
      </c>
      <c r="B8877" s="18" t="s">
        <v>12635</v>
      </c>
      <c r="C8877" s="18" t="s">
        <v>13561</v>
      </c>
      <c r="D8877" s="20"/>
      <c r="T8877" s="3"/>
    </row>
    <row r="8878" spans="1:20" x14ac:dyDescent="0.3">
      <c r="A8878" s="18" t="s">
        <v>12636</v>
      </c>
      <c r="B8878" s="18" t="s">
        <v>12637</v>
      </c>
      <c r="C8878" s="18" t="s">
        <v>13561</v>
      </c>
      <c r="D8878" s="20"/>
      <c r="T8878" s="3"/>
    </row>
    <row r="8879" spans="1:20" x14ac:dyDescent="0.3">
      <c r="A8879" s="18" t="s">
        <v>10944</v>
      </c>
      <c r="B8879" s="18" t="s">
        <v>12638</v>
      </c>
      <c r="C8879" s="18" t="s">
        <v>13561</v>
      </c>
      <c r="D8879" s="20"/>
      <c r="T8879" s="3"/>
    </row>
    <row r="8880" spans="1:20" x14ac:dyDescent="0.3">
      <c r="A8880" s="18" t="s">
        <v>10944</v>
      </c>
      <c r="B8880" s="18" t="s">
        <v>12639</v>
      </c>
      <c r="C8880" s="18" t="s">
        <v>13561</v>
      </c>
      <c r="D8880" s="20"/>
      <c r="T8880" s="3"/>
    </row>
    <row r="8881" spans="1:20" x14ac:dyDescent="0.3">
      <c r="A8881" s="18" t="s">
        <v>12640</v>
      </c>
      <c r="B8881" s="18" t="s">
        <v>5829</v>
      </c>
      <c r="C8881" s="18" t="s">
        <v>7110</v>
      </c>
      <c r="D8881" s="20"/>
      <c r="T8881" s="3"/>
    </row>
    <row r="8882" spans="1:20" x14ac:dyDescent="0.3">
      <c r="A8882" s="18" t="s">
        <v>12641</v>
      </c>
      <c r="B8882" s="18" t="s">
        <v>5830</v>
      </c>
      <c r="C8882" s="18" t="s">
        <v>13561</v>
      </c>
      <c r="D8882" s="20"/>
      <c r="T8882" s="3"/>
    </row>
    <row r="8883" spans="1:20" x14ac:dyDescent="0.3">
      <c r="A8883" s="18" t="s">
        <v>10944</v>
      </c>
      <c r="B8883" s="18" t="s">
        <v>5831</v>
      </c>
      <c r="C8883" s="18" t="s">
        <v>13561</v>
      </c>
      <c r="D8883" s="20"/>
      <c r="T8883" s="3"/>
    </row>
    <row r="8884" spans="1:20" x14ac:dyDescent="0.3">
      <c r="A8884" s="18" t="s">
        <v>12029</v>
      </c>
      <c r="B8884" s="18" t="s">
        <v>5832</v>
      </c>
      <c r="C8884" s="18" t="s">
        <v>6146</v>
      </c>
      <c r="D8884" s="20"/>
      <c r="T8884" s="3"/>
    </row>
    <row r="8885" spans="1:20" x14ac:dyDescent="0.3">
      <c r="A8885" s="18" t="s">
        <v>10680</v>
      </c>
      <c r="B8885" s="18" t="s">
        <v>5833</v>
      </c>
      <c r="C8885" s="18" t="s">
        <v>6633</v>
      </c>
      <c r="D8885" s="20"/>
      <c r="T8885" s="3"/>
    </row>
    <row r="8886" spans="1:20" x14ac:dyDescent="0.3">
      <c r="A8886" s="18" t="s">
        <v>10029</v>
      </c>
      <c r="B8886" s="18" t="s">
        <v>5833</v>
      </c>
      <c r="C8886" s="18" t="s">
        <v>8297</v>
      </c>
      <c r="D8886" s="20"/>
      <c r="T8886" s="3"/>
    </row>
    <row r="8887" spans="1:20" x14ac:dyDescent="0.3">
      <c r="A8887" s="18" t="s">
        <v>10492</v>
      </c>
      <c r="B8887" s="18" t="s">
        <v>5833</v>
      </c>
      <c r="C8887" s="18" t="s">
        <v>13561</v>
      </c>
      <c r="D8887" s="20"/>
      <c r="T8887" s="3"/>
    </row>
    <row r="8888" spans="1:20" x14ac:dyDescent="0.3">
      <c r="A8888" s="18" t="s">
        <v>12141</v>
      </c>
      <c r="B8888" s="18" t="s">
        <v>12642</v>
      </c>
      <c r="C8888" s="18" t="s">
        <v>13838</v>
      </c>
      <c r="D8888" s="20"/>
      <c r="T8888" s="3"/>
    </row>
    <row r="8889" spans="1:20" x14ac:dyDescent="0.3">
      <c r="A8889" s="18" t="s">
        <v>10563</v>
      </c>
      <c r="B8889" s="18" t="s">
        <v>5834</v>
      </c>
      <c r="C8889" s="18" t="s">
        <v>13847</v>
      </c>
      <c r="D8889" s="20"/>
      <c r="T8889" s="3"/>
    </row>
    <row r="8890" spans="1:20" x14ac:dyDescent="0.3">
      <c r="A8890" s="18" t="s">
        <v>10531</v>
      </c>
      <c r="B8890" s="18" t="s">
        <v>5834</v>
      </c>
      <c r="C8890" s="18" t="s">
        <v>13856</v>
      </c>
      <c r="D8890" s="20"/>
      <c r="T8890" s="3"/>
    </row>
    <row r="8891" spans="1:20" x14ac:dyDescent="0.3">
      <c r="A8891" s="18" t="s">
        <v>11120</v>
      </c>
      <c r="B8891" s="18" t="s">
        <v>5835</v>
      </c>
      <c r="C8891" s="18" t="s">
        <v>13857</v>
      </c>
      <c r="D8891" s="20"/>
      <c r="T8891" s="3"/>
    </row>
    <row r="8892" spans="1:20" x14ac:dyDescent="0.3">
      <c r="A8892" s="18" t="s">
        <v>11159</v>
      </c>
      <c r="B8892" s="18" t="s">
        <v>5836</v>
      </c>
      <c r="C8892" s="18" t="s">
        <v>17</v>
      </c>
      <c r="D8892" s="20"/>
      <c r="T8892" s="3"/>
    </row>
    <row r="8893" spans="1:20" x14ac:dyDescent="0.3">
      <c r="A8893" s="18" t="s">
        <v>12643</v>
      </c>
      <c r="B8893" s="18" t="s">
        <v>5836</v>
      </c>
      <c r="C8893" s="18" t="s">
        <v>13837</v>
      </c>
      <c r="D8893" s="20"/>
      <c r="T8893" s="3"/>
    </row>
    <row r="8894" spans="1:20" x14ac:dyDescent="0.3">
      <c r="A8894" s="18" t="s">
        <v>12644</v>
      </c>
      <c r="B8894" s="18" t="s">
        <v>5836</v>
      </c>
      <c r="C8894" s="18" t="s">
        <v>13839</v>
      </c>
      <c r="D8894" s="20"/>
      <c r="T8894" s="3"/>
    </row>
    <row r="8895" spans="1:20" x14ac:dyDescent="0.3">
      <c r="A8895" s="18" t="s">
        <v>12645</v>
      </c>
      <c r="B8895" s="18" t="s">
        <v>5836</v>
      </c>
      <c r="C8895" s="18" t="s">
        <v>13539</v>
      </c>
      <c r="D8895" s="20"/>
      <c r="T8895" s="3"/>
    </row>
    <row r="8896" spans="1:20" x14ac:dyDescent="0.3">
      <c r="A8896" s="18" t="s">
        <v>10623</v>
      </c>
      <c r="B8896" s="18" t="s">
        <v>5837</v>
      </c>
      <c r="C8896" s="18" t="s">
        <v>556</v>
      </c>
      <c r="D8896" s="20"/>
      <c r="T8896" s="3"/>
    </row>
    <row r="8897" spans="1:20" x14ac:dyDescent="0.3">
      <c r="A8897" s="18" t="s">
        <v>10340</v>
      </c>
      <c r="B8897" s="18" t="s">
        <v>5838</v>
      </c>
      <c r="C8897" s="18" t="s">
        <v>6633</v>
      </c>
      <c r="D8897" s="20"/>
      <c r="T8897" s="3"/>
    </row>
    <row r="8898" spans="1:20" x14ac:dyDescent="0.3">
      <c r="A8898" s="18" t="s">
        <v>10680</v>
      </c>
      <c r="B8898" s="18" t="s">
        <v>5839</v>
      </c>
      <c r="C8898" s="18" t="s">
        <v>6633</v>
      </c>
      <c r="D8898" s="20"/>
      <c r="T8898" s="3"/>
    </row>
    <row r="8899" spans="1:20" x14ac:dyDescent="0.3">
      <c r="A8899" s="18" t="s">
        <v>10340</v>
      </c>
      <c r="B8899" s="18" t="s">
        <v>5840</v>
      </c>
      <c r="C8899" s="18" t="s">
        <v>6633</v>
      </c>
      <c r="D8899" s="20"/>
      <c r="T8899" s="3"/>
    </row>
    <row r="8900" spans="1:20" x14ac:dyDescent="0.3">
      <c r="A8900" s="18" t="s">
        <v>11930</v>
      </c>
      <c r="B8900" s="18" t="s">
        <v>5841</v>
      </c>
      <c r="C8900" s="18" t="s">
        <v>12587</v>
      </c>
      <c r="D8900" s="20"/>
      <c r="T8900" s="3"/>
    </row>
    <row r="8901" spans="1:20" x14ac:dyDescent="0.3">
      <c r="A8901" s="18" t="s">
        <v>11132</v>
      </c>
      <c r="B8901" s="18" t="s">
        <v>5842</v>
      </c>
      <c r="C8901" s="18" t="s">
        <v>13836</v>
      </c>
      <c r="D8901" s="20"/>
      <c r="T8901" s="3"/>
    </row>
    <row r="8902" spans="1:20" x14ac:dyDescent="0.3">
      <c r="A8902" s="18" t="s">
        <v>10677</v>
      </c>
      <c r="B8902" s="18" t="s">
        <v>5843</v>
      </c>
      <c r="C8902" s="18" t="s">
        <v>7110</v>
      </c>
      <c r="D8902" s="20"/>
      <c r="T8902" s="3"/>
    </row>
    <row r="8903" spans="1:20" x14ac:dyDescent="0.3">
      <c r="A8903" s="18" t="s">
        <v>11648</v>
      </c>
      <c r="B8903" s="18" t="s">
        <v>5844</v>
      </c>
      <c r="C8903" s="18" t="s">
        <v>189</v>
      </c>
      <c r="D8903" s="20"/>
      <c r="T8903" s="3"/>
    </row>
    <row r="8904" spans="1:20" x14ac:dyDescent="0.3">
      <c r="A8904" s="18" t="s">
        <v>11317</v>
      </c>
      <c r="B8904" s="18" t="s">
        <v>5844</v>
      </c>
      <c r="C8904" s="18" t="s">
        <v>12587</v>
      </c>
      <c r="D8904" s="20"/>
      <c r="T8904" s="3"/>
    </row>
    <row r="8905" spans="1:20" x14ac:dyDescent="0.3">
      <c r="A8905" s="18" t="s">
        <v>10322</v>
      </c>
      <c r="B8905" s="18" t="s">
        <v>5844</v>
      </c>
      <c r="C8905" s="18" t="s">
        <v>13855</v>
      </c>
      <c r="D8905" s="20"/>
      <c r="T8905" s="3"/>
    </row>
    <row r="8906" spans="1:20" x14ac:dyDescent="0.3">
      <c r="A8906" s="18" t="s">
        <v>12646</v>
      </c>
      <c r="B8906" s="18" t="s">
        <v>5844</v>
      </c>
      <c r="C8906" s="18" t="s">
        <v>13161</v>
      </c>
      <c r="D8906" s="20"/>
      <c r="T8906" s="3"/>
    </row>
    <row r="8907" spans="1:20" x14ac:dyDescent="0.3">
      <c r="A8907" s="18" t="s">
        <v>10708</v>
      </c>
      <c r="B8907" s="18" t="s">
        <v>5844</v>
      </c>
      <c r="C8907" s="18" t="s">
        <v>13358</v>
      </c>
      <c r="D8907" s="20"/>
      <c r="T8907" s="3"/>
    </row>
    <row r="8908" spans="1:20" x14ac:dyDescent="0.3">
      <c r="A8908" s="18" t="s">
        <v>10359</v>
      </c>
      <c r="B8908" s="18" t="s">
        <v>5844</v>
      </c>
      <c r="C8908" s="18" t="s">
        <v>6146</v>
      </c>
      <c r="D8908" s="20"/>
      <c r="T8908" s="3"/>
    </row>
    <row r="8909" spans="1:20" x14ac:dyDescent="0.3">
      <c r="A8909" s="18" t="s">
        <v>11084</v>
      </c>
      <c r="B8909" s="18" t="s">
        <v>5844</v>
      </c>
      <c r="C8909" s="18" t="s">
        <v>8347</v>
      </c>
      <c r="D8909" s="20"/>
      <c r="T8909" s="3"/>
    </row>
    <row r="8910" spans="1:20" x14ac:dyDescent="0.3">
      <c r="A8910" s="18" t="s">
        <v>10872</v>
      </c>
      <c r="B8910" s="18" t="s">
        <v>5844</v>
      </c>
      <c r="C8910" s="18" t="s">
        <v>13843</v>
      </c>
      <c r="D8910" s="20"/>
      <c r="T8910" s="3"/>
    </row>
    <row r="8911" spans="1:20" x14ac:dyDescent="0.3">
      <c r="A8911" s="18" t="s">
        <v>12647</v>
      </c>
      <c r="B8911" s="18" t="s">
        <v>5845</v>
      </c>
      <c r="C8911" s="18" t="s">
        <v>13840</v>
      </c>
      <c r="D8911" s="20"/>
      <c r="T8911" s="3"/>
    </row>
    <row r="8912" spans="1:20" x14ac:dyDescent="0.3">
      <c r="A8912" s="18" t="s">
        <v>10027</v>
      </c>
      <c r="B8912" s="18" t="s">
        <v>5846</v>
      </c>
      <c r="C8912" s="18" t="s">
        <v>13058</v>
      </c>
      <c r="D8912" s="20"/>
      <c r="T8912" s="3"/>
    </row>
    <row r="8913" spans="1:20" x14ac:dyDescent="0.3">
      <c r="A8913" s="18" t="s">
        <v>12648</v>
      </c>
      <c r="B8913" s="18" t="s">
        <v>5847</v>
      </c>
      <c r="C8913" s="18" t="s">
        <v>13855</v>
      </c>
      <c r="D8913" s="20"/>
      <c r="T8913" s="3"/>
    </row>
    <row r="8914" spans="1:20" x14ac:dyDescent="0.3">
      <c r="A8914" s="18" t="s">
        <v>10090</v>
      </c>
      <c r="B8914" s="18" t="s">
        <v>5848</v>
      </c>
      <c r="C8914" s="18" t="s">
        <v>13843</v>
      </c>
      <c r="D8914" s="20"/>
      <c r="T8914" s="3"/>
    </row>
    <row r="8915" spans="1:20" x14ac:dyDescent="0.3">
      <c r="A8915" s="18" t="s">
        <v>12649</v>
      </c>
      <c r="B8915" s="18" t="s">
        <v>5849</v>
      </c>
      <c r="C8915" s="18" t="s">
        <v>11571</v>
      </c>
      <c r="D8915" s="20"/>
      <c r="T8915" s="3"/>
    </row>
    <row r="8916" spans="1:20" x14ac:dyDescent="0.3">
      <c r="A8916" s="18" t="s">
        <v>12013</v>
      </c>
      <c r="B8916" s="18" t="s">
        <v>5850</v>
      </c>
      <c r="C8916" s="18" t="s">
        <v>6527</v>
      </c>
      <c r="D8916" s="20"/>
      <c r="T8916" s="3"/>
    </row>
    <row r="8917" spans="1:20" x14ac:dyDescent="0.3">
      <c r="A8917" s="18" t="s">
        <v>10294</v>
      </c>
      <c r="B8917" s="18" t="s">
        <v>5851</v>
      </c>
      <c r="C8917" s="18" t="s">
        <v>3820</v>
      </c>
      <c r="D8917" s="20"/>
      <c r="T8917" s="3"/>
    </row>
    <row r="8918" spans="1:20" x14ac:dyDescent="0.3">
      <c r="A8918" s="18" t="s">
        <v>11622</v>
      </c>
      <c r="B8918" s="18" t="s">
        <v>5852</v>
      </c>
      <c r="C8918" s="18" t="s">
        <v>11571</v>
      </c>
      <c r="D8918" s="20"/>
      <c r="T8918" s="3"/>
    </row>
    <row r="8919" spans="1:20" x14ac:dyDescent="0.3">
      <c r="A8919" s="18" t="s">
        <v>12650</v>
      </c>
      <c r="B8919" s="18" t="s">
        <v>12651</v>
      </c>
      <c r="C8919" s="18" t="s">
        <v>13415</v>
      </c>
      <c r="D8919" s="20"/>
      <c r="T8919" s="3"/>
    </row>
    <row r="8920" spans="1:20" x14ac:dyDescent="0.3">
      <c r="A8920" s="18" t="s">
        <v>10580</v>
      </c>
      <c r="B8920" s="18" t="s">
        <v>5853</v>
      </c>
      <c r="C8920" s="18" t="s">
        <v>8285</v>
      </c>
      <c r="D8920" s="20"/>
      <c r="T8920" s="3"/>
    </row>
    <row r="8921" spans="1:20" x14ac:dyDescent="0.3">
      <c r="A8921" s="18" t="s">
        <v>10065</v>
      </c>
      <c r="B8921" s="18" t="s">
        <v>5854</v>
      </c>
      <c r="C8921" s="18" t="s">
        <v>8297</v>
      </c>
      <c r="D8921" s="20"/>
      <c r="T8921" s="3"/>
    </row>
    <row r="8922" spans="1:20" x14ac:dyDescent="0.3">
      <c r="A8922" s="18" t="s">
        <v>10188</v>
      </c>
      <c r="B8922" s="18" t="s">
        <v>5855</v>
      </c>
      <c r="C8922" s="18" t="s">
        <v>292</v>
      </c>
      <c r="D8922" s="20"/>
      <c r="T8922" s="3"/>
    </row>
    <row r="8923" spans="1:20" x14ac:dyDescent="0.3">
      <c r="A8923" s="18" t="s">
        <v>11118</v>
      </c>
      <c r="B8923" s="18" t="s">
        <v>5856</v>
      </c>
      <c r="C8923" s="18" t="s">
        <v>4820</v>
      </c>
      <c r="D8923" s="20"/>
      <c r="T8923" s="3"/>
    </row>
    <row r="8924" spans="1:20" x14ac:dyDescent="0.3">
      <c r="A8924" s="18" t="s">
        <v>11118</v>
      </c>
      <c r="B8924" s="18" t="s">
        <v>5857</v>
      </c>
      <c r="C8924" s="18" t="s">
        <v>4820</v>
      </c>
      <c r="D8924" s="20"/>
      <c r="T8924" s="3"/>
    </row>
    <row r="8925" spans="1:20" x14ac:dyDescent="0.3">
      <c r="A8925" s="18" t="s">
        <v>10150</v>
      </c>
      <c r="B8925" s="18" t="s">
        <v>5858</v>
      </c>
      <c r="C8925" s="18" t="s">
        <v>8285</v>
      </c>
      <c r="D8925" s="20"/>
      <c r="T8925" s="3"/>
    </row>
    <row r="8926" spans="1:20" x14ac:dyDescent="0.3">
      <c r="A8926" s="18" t="s">
        <v>11610</v>
      </c>
      <c r="B8926" s="18" t="s">
        <v>5859</v>
      </c>
      <c r="C8926" s="18" t="s">
        <v>12587</v>
      </c>
      <c r="D8926" s="20"/>
      <c r="T8926" s="3"/>
    </row>
    <row r="8927" spans="1:20" x14ac:dyDescent="0.3">
      <c r="A8927" s="18" t="s">
        <v>10100</v>
      </c>
      <c r="B8927" s="18" t="s">
        <v>5860</v>
      </c>
      <c r="C8927" s="18" t="s">
        <v>13837</v>
      </c>
      <c r="D8927" s="20"/>
      <c r="T8927" s="3"/>
    </row>
    <row r="8928" spans="1:20" x14ac:dyDescent="0.3">
      <c r="A8928" s="18" t="s">
        <v>10323</v>
      </c>
      <c r="B8928" s="18" t="s">
        <v>12652</v>
      </c>
      <c r="C8928" s="18" t="s">
        <v>13839</v>
      </c>
      <c r="D8928" s="20"/>
      <c r="T8928" s="3"/>
    </row>
    <row r="8929" spans="1:20" x14ac:dyDescent="0.3">
      <c r="A8929" s="18" t="s">
        <v>10100</v>
      </c>
      <c r="B8929" s="18" t="s">
        <v>5861</v>
      </c>
      <c r="C8929" s="18" t="s">
        <v>13837</v>
      </c>
      <c r="D8929" s="20"/>
      <c r="T8929" s="3"/>
    </row>
    <row r="8930" spans="1:20" x14ac:dyDescent="0.3">
      <c r="A8930" s="18" t="s">
        <v>10128</v>
      </c>
      <c r="B8930" s="18" t="s">
        <v>5862</v>
      </c>
      <c r="C8930" s="18" t="s">
        <v>13515</v>
      </c>
      <c r="D8930" s="20"/>
      <c r="T8930" s="3"/>
    </row>
    <row r="8931" spans="1:20" x14ac:dyDescent="0.3">
      <c r="A8931" s="18" t="s">
        <v>10359</v>
      </c>
      <c r="B8931" s="18" t="s">
        <v>5863</v>
      </c>
      <c r="C8931" s="18" t="s">
        <v>6146</v>
      </c>
      <c r="D8931" s="20"/>
      <c r="T8931" s="3"/>
    </row>
    <row r="8932" spans="1:20" x14ac:dyDescent="0.3">
      <c r="A8932" s="18" t="s">
        <v>10269</v>
      </c>
      <c r="B8932" s="18" t="s">
        <v>5864</v>
      </c>
      <c r="C8932" s="18" t="s">
        <v>6633</v>
      </c>
      <c r="D8932" s="20"/>
      <c r="T8932" s="3"/>
    </row>
    <row r="8933" spans="1:20" x14ac:dyDescent="0.3">
      <c r="A8933" s="18" t="s">
        <v>11985</v>
      </c>
      <c r="B8933" s="18" t="s">
        <v>5865</v>
      </c>
      <c r="C8933" s="18" t="s">
        <v>13784</v>
      </c>
      <c r="D8933" s="20"/>
      <c r="T8933" s="3"/>
    </row>
    <row r="8934" spans="1:20" x14ac:dyDescent="0.3">
      <c r="A8934" s="18" t="s">
        <v>10967</v>
      </c>
      <c r="B8934" s="18" t="s">
        <v>5866</v>
      </c>
      <c r="C8934" s="18" t="s">
        <v>6146</v>
      </c>
      <c r="D8934" s="20"/>
      <c r="T8934" s="3"/>
    </row>
    <row r="8935" spans="1:20" x14ac:dyDescent="0.3">
      <c r="A8935" s="18" t="s">
        <v>10847</v>
      </c>
      <c r="B8935" s="18" t="s">
        <v>5867</v>
      </c>
      <c r="C8935" s="18" t="s">
        <v>11694</v>
      </c>
      <c r="D8935" s="20"/>
      <c r="T8935" s="3"/>
    </row>
    <row r="8936" spans="1:20" x14ac:dyDescent="0.3">
      <c r="A8936" s="18" t="s">
        <v>10480</v>
      </c>
      <c r="B8936" s="18" t="s">
        <v>5867</v>
      </c>
      <c r="C8936" s="18" t="s">
        <v>10976</v>
      </c>
      <c r="D8936" s="20"/>
      <c r="T8936" s="3"/>
    </row>
    <row r="8937" spans="1:20" x14ac:dyDescent="0.3">
      <c r="A8937" s="18" t="s">
        <v>12653</v>
      </c>
      <c r="B8937" s="18" t="s">
        <v>5868</v>
      </c>
      <c r="C8937" s="18" t="s">
        <v>3320</v>
      </c>
      <c r="D8937" s="20"/>
      <c r="T8937" s="3"/>
    </row>
    <row r="8938" spans="1:20" x14ac:dyDescent="0.3">
      <c r="A8938" s="18" t="s">
        <v>11488</v>
      </c>
      <c r="B8938" s="18" t="s">
        <v>5869</v>
      </c>
      <c r="C8938" s="18" t="s">
        <v>13857</v>
      </c>
      <c r="D8938" s="20"/>
      <c r="T8938" s="3"/>
    </row>
    <row r="8939" spans="1:20" x14ac:dyDescent="0.3">
      <c r="A8939" s="18" t="s">
        <v>10432</v>
      </c>
      <c r="B8939" s="18" t="s">
        <v>5870</v>
      </c>
      <c r="C8939" s="18" t="s">
        <v>593</v>
      </c>
      <c r="D8939" s="20"/>
      <c r="T8939" s="3"/>
    </row>
    <row r="8940" spans="1:20" x14ac:dyDescent="0.3">
      <c r="A8940" s="18" t="s">
        <v>10271</v>
      </c>
      <c r="B8940" s="18" t="s">
        <v>5871</v>
      </c>
      <c r="C8940" s="18" t="s">
        <v>13835</v>
      </c>
      <c r="D8940" s="20"/>
      <c r="T8940" s="3"/>
    </row>
    <row r="8941" spans="1:20" x14ac:dyDescent="0.3">
      <c r="A8941" s="18" t="s">
        <v>12654</v>
      </c>
      <c r="B8941" s="18" t="s">
        <v>5872</v>
      </c>
      <c r="C8941" s="18" t="s">
        <v>189</v>
      </c>
      <c r="D8941" s="20"/>
      <c r="T8941" s="3"/>
    </row>
    <row r="8942" spans="1:20" x14ac:dyDescent="0.3">
      <c r="A8942" s="18" t="s">
        <v>10732</v>
      </c>
      <c r="B8942" s="18" t="s">
        <v>5873</v>
      </c>
      <c r="C8942" s="18" t="s">
        <v>13837</v>
      </c>
      <c r="D8942" s="20"/>
      <c r="T8942" s="3"/>
    </row>
    <row r="8943" spans="1:20" x14ac:dyDescent="0.3">
      <c r="A8943" s="18" t="s">
        <v>10732</v>
      </c>
      <c r="B8943" s="18" t="s">
        <v>5874</v>
      </c>
      <c r="C8943" s="18" t="s">
        <v>13837</v>
      </c>
      <c r="D8943" s="20"/>
      <c r="T8943" s="3"/>
    </row>
    <row r="8944" spans="1:20" x14ac:dyDescent="0.3">
      <c r="A8944" s="18" t="s">
        <v>10100</v>
      </c>
      <c r="B8944" s="18" t="s">
        <v>5875</v>
      </c>
      <c r="C8944" s="18" t="s">
        <v>13837</v>
      </c>
      <c r="D8944" s="20"/>
      <c r="T8944" s="3"/>
    </row>
    <row r="8945" spans="1:20" x14ac:dyDescent="0.3">
      <c r="A8945" s="18" t="s">
        <v>12654</v>
      </c>
      <c r="B8945" s="18" t="s">
        <v>5876</v>
      </c>
      <c r="C8945" s="18" t="s">
        <v>189</v>
      </c>
      <c r="D8945" s="20"/>
      <c r="T8945" s="3"/>
    </row>
    <row r="8946" spans="1:20" x14ac:dyDescent="0.3">
      <c r="A8946" s="18" t="s">
        <v>11075</v>
      </c>
      <c r="B8946" s="18" t="s">
        <v>5877</v>
      </c>
      <c r="C8946" s="18" t="s">
        <v>6527</v>
      </c>
      <c r="D8946" s="20"/>
      <c r="T8946" s="3"/>
    </row>
    <row r="8947" spans="1:20" x14ac:dyDescent="0.3">
      <c r="A8947" s="18" t="s">
        <v>10144</v>
      </c>
      <c r="B8947" s="18" t="s">
        <v>5878</v>
      </c>
      <c r="C8947" s="18" t="s">
        <v>13832</v>
      </c>
      <c r="D8947" s="20"/>
      <c r="T8947" s="3"/>
    </row>
    <row r="8948" spans="1:20" x14ac:dyDescent="0.3">
      <c r="A8948" s="18" t="s">
        <v>11237</v>
      </c>
      <c r="B8948" s="18" t="s">
        <v>5878</v>
      </c>
      <c r="C8948" s="18" t="s">
        <v>13515</v>
      </c>
      <c r="D8948" s="20"/>
      <c r="T8948" s="3"/>
    </row>
    <row r="8949" spans="1:20" x14ac:dyDescent="0.3">
      <c r="A8949" s="18" t="s">
        <v>11352</v>
      </c>
      <c r="B8949" s="18" t="s">
        <v>12655</v>
      </c>
      <c r="C8949" s="18" t="s">
        <v>13836</v>
      </c>
      <c r="D8949" s="20"/>
      <c r="T8949" s="3"/>
    </row>
    <row r="8950" spans="1:20" x14ac:dyDescent="0.3">
      <c r="A8950" s="18" t="s">
        <v>11085</v>
      </c>
      <c r="B8950" s="18" t="s">
        <v>5879</v>
      </c>
      <c r="C8950" s="18" t="s">
        <v>7110</v>
      </c>
      <c r="D8950" s="20"/>
      <c r="T8950" s="3"/>
    </row>
    <row r="8951" spans="1:20" x14ac:dyDescent="0.3">
      <c r="A8951" s="18" t="s">
        <v>10105</v>
      </c>
      <c r="B8951" s="18" t="s">
        <v>5880</v>
      </c>
      <c r="C8951" s="18" t="s">
        <v>13834</v>
      </c>
      <c r="D8951" s="20"/>
      <c r="T8951" s="3"/>
    </row>
    <row r="8952" spans="1:20" x14ac:dyDescent="0.3">
      <c r="A8952" s="18" t="s">
        <v>12656</v>
      </c>
      <c r="B8952" s="18" t="s">
        <v>5881</v>
      </c>
      <c r="C8952" s="18" t="s">
        <v>13839</v>
      </c>
      <c r="D8952" s="20"/>
      <c r="T8952" s="3"/>
    </row>
    <row r="8953" spans="1:20" x14ac:dyDescent="0.3">
      <c r="A8953" s="18" t="s">
        <v>10205</v>
      </c>
      <c r="B8953" s="18" t="s">
        <v>5882</v>
      </c>
      <c r="C8953" s="18" t="s">
        <v>12587</v>
      </c>
      <c r="D8953" s="20"/>
      <c r="T8953" s="3"/>
    </row>
    <row r="8954" spans="1:20" x14ac:dyDescent="0.3">
      <c r="A8954" s="18" t="s">
        <v>10035</v>
      </c>
      <c r="B8954" s="18" t="s">
        <v>5883</v>
      </c>
      <c r="C8954" s="18" t="s">
        <v>593</v>
      </c>
      <c r="D8954" s="20"/>
      <c r="T8954" s="3"/>
    </row>
    <row r="8955" spans="1:20" x14ac:dyDescent="0.3">
      <c r="A8955" s="18" t="s">
        <v>11649</v>
      </c>
      <c r="B8955" s="18" t="s">
        <v>5884</v>
      </c>
      <c r="C8955" s="18" t="s">
        <v>13779</v>
      </c>
      <c r="D8955" s="20"/>
      <c r="T8955" s="3"/>
    </row>
    <row r="8956" spans="1:20" x14ac:dyDescent="0.3">
      <c r="A8956" s="18" t="s">
        <v>10048</v>
      </c>
      <c r="B8956" s="18" t="s">
        <v>12657</v>
      </c>
      <c r="C8956" s="18" t="s">
        <v>13841</v>
      </c>
      <c r="D8956" s="20"/>
      <c r="T8956" s="3"/>
    </row>
    <row r="8957" spans="1:20" x14ac:dyDescent="0.3">
      <c r="A8957" s="18" t="s">
        <v>10116</v>
      </c>
      <c r="B8957" s="18" t="s">
        <v>12658</v>
      </c>
      <c r="C8957" s="18" t="s">
        <v>13841</v>
      </c>
      <c r="D8957" s="20"/>
      <c r="T8957" s="3"/>
    </row>
    <row r="8958" spans="1:20" x14ac:dyDescent="0.3">
      <c r="A8958" s="18" t="s">
        <v>10200</v>
      </c>
      <c r="B8958" s="18" t="s">
        <v>12659</v>
      </c>
      <c r="C8958" s="18" t="s">
        <v>13841</v>
      </c>
      <c r="D8958" s="20"/>
      <c r="T8958" s="3"/>
    </row>
    <row r="8959" spans="1:20" x14ac:dyDescent="0.3">
      <c r="A8959" s="18" t="s">
        <v>11403</v>
      </c>
      <c r="B8959" s="18" t="s">
        <v>12660</v>
      </c>
      <c r="C8959" s="18" t="s">
        <v>13841</v>
      </c>
      <c r="D8959" s="20"/>
      <c r="T8959" s="3"/>
    </row>
    <row r="8960" spans="1:20" x14ac:dyDescent="0.3">
      <c r="A8960" s="18" t="s">
        <v>11551</v>
      </c>
      <c r="B8960" s="18" t="s">
        <v>12661</v>
      </c>
      <c r="C8960" s="18" t="s">
        <v>13841</v>
      </c>
      <c r="D8960" s="20"/>
      <c r="T8960" s="3"/>
    </row>
    <row r="8961" spans="1:20" x14ac:dyDescent="0.3">
      <c r="A8961" s="18" t="s">
        <v>11561</v>
      </c>
      <c r="B8961" s="18" t="s">
        <v>12662</v>
      </c>
      <c r="C8961" s="18" t="s">
        <v>13841</v>
      </c>
      <c r="D8961" s="20"/>
      <c r="T8961" s="3"/>
    </row>
    <row r="8962" spans="1:20" x14ac:dyDescent="0.3">
      <c r="A8962" s="18" t="s">
        <v>10200</v>
      </c>
      <c r="B8962" s="18" t="s">
        <v>12663</v>
      </c>
      <c r="C8962" s="18" t="s">
        <v>13841</v>
      </c>
      <c r="D8962" s="20"/>
      <c r="T8962" s="3"/>
    </row>
    <row r="8963" spans="1:20" x14ac:dyDescent="0.3">
      <c r="A8963" s="18" t="s">
        <v>10048</v>
      </c>
      <c r="B8963" s="18" t="s">
        <v>12664</v>
      </c>
      <c r="C8963" s="18" t="s">
        <v>13841</v>
      </c>
      <c r="D8963" s="20"/>
      <c r="T8963" s="3"/>
    </row>
    <row r="8964" spans="1:20" x14ac:dyDescent="0.3">
      <c r="A8964" s="18" t="s">
        <v>11632</v>
      </c>
      <c r="B8964" s="18" t="s">
        <v>12665</v>
      </c>
      <c r="C8964" s="18" t="s">
        <v>13841</v>
      </c>
      <c r="D8964" s="20"/>
      <c r="T8964" s="3"/>
    </row>
    <row r="8965" spans="1:20" x14ac:dyDescent="0.3">
      <c r="A8965" s="18" t="s">
        <v>10048</v>
      </c>
      <c r="B8965" s="18" t="s">
        <v>12666</v>
      </c>
      <c r="C8965" s="18" t="s">
        <v>13841</v>
      </c>
      <c r="D8965" s="20"/>
      <c r="T8965" s="3"/>
    </row>
    <row r="8966" spans="1:20" x14ac:dyDescent="0.3">
      <c r="A8966" s="18" t="s">
        <v>12046</v>
      </c>
      <c r="B8966" s="18" t="s">
        <v>12667</v>
      </c>
      <c r="C8966" s="18" t="s">
        <v>13841</v>
      </c>
      <c r="D8966" s="20"/>
      <c r="T8966" s="3"/>
    </row>
    <row r="8967" spans="1:20" x14ac:dyDescent="0.3">
      <c r="A8967" s="18" t="s">
        <v>12092</v>
      </c>
      <c r="B8967" s="18" t="s">
        <v>12668</v>
      </c>
      <c r="C8967" s="18" t="s">
        <v>13841</v>
      </c>
      <c r="D8967" s="20"/>
      <c r="T8967" s="3"/>
    </row>
    <row r="8968" spans="1:20" x14ac:dyDescent="0.3">
      <c r="A8968" s="18" t="s">
        <v>12096</v>
      </c>
      <c r="B8968" s="18" t="s">
        <v>12669</v>
      </c>
      <c r="C8968" s="18" t="s">
        <v>13841</v>
      </c>
      <c r="D8968" s="20"/>
      <c r="T8968" s="3"/>
    </row>
    <row r="8969" spans="1:20" x14ac:dyDescent="0.3">
      <c r="A8969" s="18" t="s">
        <v>11551</v>
      </c>
      <c r="B8969" s="18" t="s">
        <v>12670</v>
      </c>
      <c r="C8969" s="18" t="s">
        <v>13841</v>
      </c>
      <c r="D8969" s="20"/>
      <c r="T8969" s="3"/>
    </row>
    <row r="8970" spans="1:20" x14ac:dyDescent="0.3">
      <c r="A8970" s="18" t="s">
        <v>11632</v>
      </c>
      <c r="B8970" s="18" t="s">
        <v>12671</v>
      </c>
      <c r="C8970" s="18" t="s">
        <v>13841</v>
      </c>
      <c r="D8970" s="20"/>
      <c r="T8970" s="3"/>
    </row>
    <row r="8971" spans="1:20" x14ac:dyDescent="0.3">
      <c r="A8971" s="18" t="s">
        <v>12369</v>
      </c>
      <c r="B8971" s="18" t="s">
        <v>12672</v>
      </c>
      <c r="C8971" s="18" t="s">
        <v>13841</v>
      </c>
      <c r="D8971" s="20"/>
      <c r="T8971" s="3"/>
    </row>
    <row r="8972" spans="1:20" x14ac:dyDescent="0.3">
      <c r="A8972" s="18" t="s">
        <v>12405</v>
      </c>
      <c r="B8972" s="18" t="s">
        <v>12673</v>
      </c>
      <c r="C8972" s="18" t="s">
        <v>13841</v>
      </c>
      <c r="D8972" s="20"/>
      <c r="T8972" s="3"/>
    </row>
    <row r="8973" spans="1:20" x14ac:dyDescent="0.3">
      <c r="A8973" s="18" t="s">
        <v>12451</v>
      </c>
      <c r="B8973" s="18" t="s">
        <v>12674</v>
      </c>
      <c r="C8973" s="18" t="s">
        <v>13841</v>
      </c>
      <c r="D8973" s="20"/>
      <c r="T8973" s="3"/>
    </row>
    <row r="8974" spans="1:20" x14ac:dyDescent="0.3">
      <c r="A8974" s="18" t="s">
        <v>12480</v>
      </c>
      <c r="B8974" s="18" t="s">
        <v>12675</v>
      </c>
      <c r="C8974" s="18" t="s">
        <v>13841</v>
      </c>
      <c r="D8974" s="20"/>
      <c r="T8974" s="3"/>
    </row>
    <row r="8975" spans="1:20" x14ac:dyDescent="0.3">
      <c r="A8975" s="18" t="s">
        <v>12543</v>
      </c>
      <c r="B8975" s="18" t="s">
        <v>12676</v>
      </c>
      <c r="C8975" s="18" t="s">
        <v>13841</v>
      </c>
      <c r="D8975" s="20"/>
      <c r="T8975" s="3"/>
    </row>
    <row r="8976" spans="1:20" x14ac:dyDescent="0.3">
      <c r="A8976" s="18" t="s">
        <v>11632</v>
      </c>
      <c r="B8976" s="18" t="s">
        <v>12677</v>
      </c>
      <c r="C8976" s="18" t="s">
        <v>13841</v>
      </c>
      <c r="D8976" s="20"/>
      <c r="T8976" s="3"/>
    </row>
    <row r="8977" spans="1:20" x14ac:dyDescent="0.3">
      <c r="A8977" s="18" t="s">
        <v>12678</v>
      </c>
      <c r="B8977" s="18" t="s">
        <v>12679</v>
      </c>
      <c r="C8977" s="18" t="s">
        <v>13841</v>
      </c>
      <c r="D8977" s="20"/>
      <c r="T8977" s="3"/>
    </row>
    <row r="8978" spans="1:20" x14ac:dyDescent="0.3">
      <c r="A8978" s="18" t="s">
        <v>12680</v>
      </c>
      <c r="B8978" s="18" t="s">
        <v>12681</v>
      </c>
      <c r="C8978" s="18" t="s">
        <v>13841</v>
      </c>
      <c r="D8978" s="20"/>
      <c r="T8978" s="3"/>
    </row>
    <row r="8979" spans="1:20" x14ac:dyDescent="0.3">
      <c r="A8979" s="18" t="s">
        <v>12682</v>
      </c>
      <c r="B8979" s="18" t="s">
        <v>12683</v>
      </c>
      <c r="C8979" s="18" t="s">
        <v>13841</v>
      </c>
      <c r="D8979" s="20"/>
      <c r="T8979" s="3"/>
    </row>
    <row r="8980" spans="1:20" x14ac:dyDescent="0.3">
      <c r="A8980" s="18" t="s">
        <v>12684</v>
      </c>
      <c r="B8980" s="18" t="s">
        <v>12685</v>
      </c>
      <c r="C8980" s="18" t="s">
        <v>13841</v>
      </c>
      <c r="D8980" s="20"/>
      <c r="T8980" s="3"/>
    </row>
    <row r="8981" spans="1:20" x14ac:dyDescent="0.3">
      <c r="A8981" s="18" t="s">
        <v>12543</v>
      </c>
      <c r="B8981" s="18" t="s">
        <v>12686</v>
      </c>
      <c r="C8981" s="18" t="s">
        <v>13841</v>
      </c>
      <c r="D8981" s="20"/>
      <c r="T8981" s="3"/>
    </row>
    <row r="8982" spans="1:20" x14ac:dyDescent="0.3">
      <c r="A8982" s="18" t="s">
        <v>12451</v>
      </c>
      <c r="B8982" s="18" t="s">
        <v>12687</v>
      </c>
      <c r="C8982" s="18" t="s">
        <v>13841</v>
      </c>
      <c r="D8982" s="20"/>
      <c r="T8982" s="3"/>
    </row>
    <row r="8983" spans="1:20" x14ac:dyDescent="0.3">
      <c r="A8983" s="18" t="s">
        <v>12684</v>
      </c>
      <c r="B8983" s="18" t="s">
        <v>12688</v>
      </c>
      <c r="C8983" s="18" t="s">
        <v>13841</v>
      </c>
      <c r="D8983" s="20"/>
      <c r="T8983" s="3"/>
    </row>
    <row r="8984" spans="1:20" x14ac:dyDescent="0.3">
      <c r="A8984" s="18" t="s">
        <v>12689</v>
      </c>
      <c r="B8984" s="18" t="s">
        <v>12690</v>
      </c>
      <c r="C8984" s="18" t="s">
        <v>13841</v>
      </c>
      <c r="D8984" s="20"/>
      <c r="T8984" s="3"/>
    </row>
    <row r="8985" spans="1:20" x14ac:dyDescent="0.3">
      <c r="A8985" s="18" t="s">
        <v>12691</v>
      </c>
      <c r="B8985" s="18" t="s">
        <v>12692</v>
      </c>
      <c r="C8985" s="18" t="s">
        <v>13841</v>
      </c>
      <c r="D8985" s="20"/>
      <c r="T8985" s="3"/>
    </row>
    <row r="8986" spans="1:20" x14ac:dyDescent="0.3">
      <c r="A8986" s="18" t="s">
        <v>12543</v>
      </c>
      <c r="B8986" s="18" t="s">
        <v>12693</v>
      </c>
      <c r="C8986" s="18" t="s">
        <v>13841</v>
      </c>
      <c r="D8986" s="20"/>
      <c r="T8986" s="3"/>
    </row>
    <row r="8987" spans="1:20" x14ac:dyDescent="0.3">
      <c r="A8987" s="18" t="s">
        <v>12694</v>
      </c>
      <c r="B8987" s="18" t="s">
        <v>12695</v>
      </c>
      <c r="C8987" s="18" t="s">
        <v>13841</v>
      </c>
      <c r="D8987" s="20"/>
      <c r="T8987" s="3"/>
    </row>
    <row r="8988" spans="1:20" x14ac:dyDescent="0.3">
      <c r="A8988" s="18" t="s">
        <v>12696</v>
      </c>
      <c r="B8988" s="18" t="s">
        <v>12697</v>
      </c>
      <c r="C8988" s="18" t="s">
        <v>13841</v>
      </c>
      <c r="D8988" s="20"/>
      <c r="T8988" s="3"/>
    </row>
    <row r="8989" spans="1:20" x14ac:dyDescent="0.3">
      <c r="A8989" s="18" t="s">
        <v>12698</v>
      </c>
      <c r="B8989" s="18" t="s">
        <v>12699</v>
      </c>
      <c r="C8989" s="18" t="s">
        <v>13841</v>
      </c>
      <c r="D8989" s="20"/>
      <c r="T8989" s="3"/>
    </row>
    <row r="8990" spans="1:20" x14ac:dyDescent="0.3">
      <c r="A8990" s="18" t="s">
        <v>10200</v>
      </c>
      <c r="B8990" s="18" t="s">
        <v>12700</v>
      </c>
      <c r="C8990" s="18" t="s">
        <v>13841</v>
      </c>
      <c r="D8990" s="20"/>
      <c r="T8990" s="3"/>
    </row>
    <row r="8991" spans="1:20" x14ac:dyDescent="0.3">
      <c r="A8991" s="18" t="s">
        <v>10200</v>
      </c>
      <c r="B8991" s="18" t="s">
        <v>12701</v>
      </c>
      <c r="C8991" s="18" t="s">
        <v>13841</v>
      </c>
      <c r="D8991" s="20"/>
      <c r="T8991" s="3"/>
    </row>
    <row r="8992" spans="1:20" x14ac:dyDescent="0.3">
      <c r="A8992" s="18" t="s">
        <v>10200</v>
      </c>
      <c r="B8992" s="18" t="s">
        <v>12702</v>
      </c>
      <c r="C8992" s="18" t="s">
        <v>13841</v>
      </c>
      <c r="D8992" s="20"/>
      <c r="T8992" s="3"/>
    </row>
    <row r="8993" spans="1:20" x14ac:dyDescent="0.3">
      <c r="A8993" s="18" t="s">
        <v>10200</v>
      </c>
      <c r="B8993" s="18" t="s">
        <v>12703</v>
      </c>
      <c r="C8993" s="18" t="s">
        <v>13841</v>
      </c>
      <c r="D8993" s="20"/>
      <c r="T8993" s="3"/>
    </row>
    <row r="8994" spans="1:20" x14ac:dyDescent="0.3">
      <c r="A8994" s="18" t="s">
        <v>12704</v>
      </c>
      <c r="B8994" s="18" t="s">
        <v>5885</v>
      </c>
      <c r="C8994" s="18" t="s">
        <v>13850</v>
      </c>
      <c r="D8994" s="20"/>
      <c r="T8994" s="3"/>
    </row>
    <row r="8995" spans="1:20" x14ac:dyDescent="0.3">
      <c r="A8995" s="18" t="s">
        <v>10317</v>
      </c>
      <c r="B8995" s="18" t="s">
        <v>5886</v>
      </c>
      <c r="C8995" s="18" t="s">
        <v>13852</v>
      </c>
      <c r="D8995" s="20"/>
      <c r="T8995" s="3"/>
    </row>
    <row r="8996" spans="1:20" x14ac:dyDescent="0.3">
      <c r="A8996" s="18" t="s">
        <v>10028</v>
      </c>
      <c r="B8996" s="18" t="s">
        <v>5887</v>
      </c>
      <c r="C8996" s="18" t="s">
        <v>2653</v>
      </c>
      <c r="D8996" s="20"/>
      <c r="T8996" s="3"/>
    </row>
    <row r="8997" spans="1:20" x14ac:dyDescent="0.3">
      <c r="A8997" s="18" t="s">
        <v>10506</v>
      </c>
      <c r="B8997" s="18" t="s">
        <v>5888</v>
      </c>
      <c r="C8997" s="18" t="s">
        <v>13833</v>
      </c>
      <c r="D8997" s="20"/>
      <c r="T8997" s="3"/>
    </row>
    <row r="8998" spans="1:20" x14ac:dyDescent="0.3">
      <c r="A8998" s="18" t="s">
        <v>10495</v>
      </c>
      <c r="B8998" s="18" t="s">
        <v>5889</v>
      </c>
      <c r="C8998" s="18" t="s">
        <v>13847</v>
      </c>
      <c r="D8998" s="20"/>
      <c r="T8998" s="3"/>
    </row>
    <row r="8999" spans="1:20" x14ac:dyDescent="0.3">
      <c r="A8999" s="18" t="s">
        <v>12705</v>
      </c>
      <c r="B8999" s="18" t="s">
        <v>5890</v>
      </c>
      <c r="C8999" s="18" t="s">
        <v>13843</v>
      </c>
      <c r="D8999" s="20"/>
      <c r="T8999" s="3"/>
    </row>
    <row r="9000" spans="1:20" x14ac:dyDescent="0.3">
      <c r="A9000" s="18" t="s">
        <v>10522</v>
      </c>
      <c r="B9000" s="18" t="s">
        <v>5891</v>
      </c>
      <c r="C9000" s="18" t="s">
        <v>168</v>
      </c>
      <c r="D9000" s="20"/>
      <c r="T9000" s="3"/>
    </row>
    <row r="9001" spans="1:20" x14ac:dyDescent="0.3">
      <c r="A9001" s="18" t="s">
        <v>10463</v>
      </c>
      <c r="B9001" s="18" t="s">
        <v>5891</v>
      </c>
      <c r="C9001" s="18" t="s">
        <v>6633</v>
      </c>
      <c r="D9001" s="20"/>
      <c r="T9001" s="3"/>
    </row>
    <row r="9002" spans="1:20" x14ac:dyDescent="0.3">
      <c r="A9002" s="18" t="s">
        <v>10195</v>
      </c>
      <c r="B9002" s="18" t="s">
        <v>5891</v>
      </c>
      <c r="C9002" s="18" t="s">
        <v>6633</v>
      </c>
      <c r="D9002" s="20"/>
      <c r="T9002" s="3"/>
    </row>
    <row r="9003" spans="1:20" x14ac:dyDescent="0.3">
      <c r="A9003" s="18" t="s">
        <v>10490</v>
      </c>
      <c r="B9003" s="18" t="s">
        <v>5891</v>
      </c>
      <c r="C9003" s="18" t="s">
        <v>13832</v>
      </c>
      <c r="D9003" s="20"/>
      <c r="T9003" s="3"/>
    </row>
    <row r="9004" spans="1:20" x14ac:dyDescent="0.3">
      <c r="A9004" s="18" t="s">
        <v>11701</v>
      </c>
      <c r="B9004" s="18" t="s">
        <v>5891</v>
      </c>
      <c r="C9004" s="18" t="s">
        <v>12587</v>
      </c>
      <c r="D9004" s="20"/>
      <c r="T9004" s="3"/>
    </row>
    <row r="9005" spans="1:20" x14ac:dyDescent="0.3">
      <c r="A9005" s="18" t="s">
        <v>10072</v>
      </c>
      <c r="B9005" s="18" t="s">
        <v>5891</v>
      </c>
      <c r="C9005" s="18" t="s">
        <v>13847</v>
      </c>
      <c r="D9005" s="20"/>
      <c r="T9005" s="3"/>
    </row>
    <row r="9006" spans="1:20" x14ac:dyDescent="0.3">
      <c r="A9006" s="18" t="s">
        <v>10443</v>
      </c>
      <c r="B9006" s="18" t="s">
        <v>5891</v>
      </c>
      <c r="C9006" s="18" t="s">
        <v>8299</v>
      </c>
      <c r="D9006" s="20"/>
      <c r="T9006" s="3"/>
    </row>
    <row r="9007" spans="1:20" x14ac:dyDescent="0.3">
      <c r="A9007" s="18" t="s">
        <v>10384</v>
      </c>
      <c r="B9007" s="18" t="s">
        <v>5891</v>
      </c>
      <c r="C9007" s="18" t="s">
        <v>3260</v>
      </c>
      <c r="D9007" s="20"/>
      <c r="T9007" s="3"/>
    </row>
    <row r="9008" spans="1:20" x14ac:dyDescent="0.3">
      <c r="A9008" s="18" t="s">
        <v>11157</v>
      </c>
      <c r="B9008" s="18" t="s">
        <v>5891</v>
      </c>
      <c r="C9008" s="18" t="s">
        <v>11007</v>
      </c>
      <c r="D9008" s="20"/>
      <c r="T9008" s="3"/>
    </row>
    <row r="9009" spans="1:20" x14ac:dyDescent="0.3">
      <c r="A9009" s="18" t="s">
        <v>10027</v>
      </c>
      <c r="B9009" s="18" t="s">
        <v>5891</v>
      </c>
      <c r="C9009" s="18" t="s">
        <v>13058</v>
      </c>
      <c r="D9009" s="20"/>
      <c r="T9009" s="3"/>
    </row>
    <row r="9010" spans="1:20" x14ac:dyDescent="0.3">
      <c r="A9010" s="18" t="s">
        <v>10121</v>
      </c>
      <c r="B9010" s="18" t="s">
        <v>5891</v>
      </c>
      <c r="C9010" s="18" t="s">
        <v>13843</v>
      </c>
      <c r="D9010" s="20"/>
      <c r="T9010" s="3"/>
    </row>
    <row r="9011" spans="1:20" x14ac:dyDescent="0.3">
      <c r="A9011" s="18" t="s">
        <v>10469</v>
      </c>
      <c r="B9011" s="18" t="s">
        <v>5891</v>
      </c>
      <c r="C9011" s="18" t="s">
        <v>13853</v>
      </c>
      <c r="D9011" s="20"/>
      <c r="T9011" s="3"/>
    </row>
    <row r="9012" spans="1:20" x14ac:dyDescent="0.3">
      <c r="A9012" s="18" t="s">
        <v>12706</v>
      </c>
      <c r="B9012" s="18" t="s">
        <v>5891</v>
      </c>
      <c r="C9012" s="18" t="s">
        <v>13561</v>
      </c>
      <c r="D9012" s="20"/>
      <c r="T9012" s="3"/>
    </row>
    <row r="9013" spans="1:20" x14ac:dyDescent="0.3">
      <c r="A9013" s="18" t="s">
        <v>10173</v>
      </c>
      <c r="B9013" s="18" t="s">
        <v>5891</v>
      </c>
      <c r="C9013" s="18" t="s">
        <v>1880</v>
      </c>
      <c r="D9013" s="20"/>
      <c r="T9013" s="3"/>
    </row>
    <row r="9014" spans="1:20" x14ac:dyDescent="0.3">
      <c r="A9014" s="18" t="s">
        <v>10439</v>
      </c>
      <c r="B9014" s="18" t="s">
        <v>5891</v>
      </c>
      <c r="C9014" s="18" t="s">
        <v>13837</v>
      </c>
      <c r="D9014" s="20"/>
      <c r="T9014" s="3"/>
    </row>
    <row r="9015" spans="1:20" x14ac:dyDescent="0.3">
      <c r="A9015" s="18" t="s">
        <v>12707</v>
      </c>
      <c r="B9015" s="18" t="s">
        <v>5892</v>
      </c>
      <c r="C9015" s="18" t="s">
        <v>13837</v>
      </c>
      <c r="D9015" s="20"/>
      <c r="T9015" s="3"/>
    </row>
    <row r="9016" spans="1:20" x14ac:dyDescent="0.3">
      <c r="A9016" s="18" t="s">
        <v>10355</v>
      </c>
      <c r="B9016" s="18" t="s">
        <v>5893</v>
      </c>
      <c r="C9016" s="18" t="s">
        <v>13848</v>
      </c>
      <c r="D9016" s="20"/>
      <c r="T9016" s="3"/>
    </row>
    <row r="9017" spans="1:20" x14ac:dyDescent="0.3">
      <c r="A9017" s="18" t="s">
        <v>12708</v>
      </c>
      <c r="B9017" s="18" t="s">
        <v>5894</v>
      </c>
      <c r="C9017" s="18" t="s">
        <v>292</v>
      </c>
      <c r="D9017" s="20"/>
      <c r="T9017" s="3"/>
    </row>
    <row r="9018" spans="1:20" x14ac:dyDescent="0.3">
      <c r="A9018" s="18" t="s">
        <v>10220</v>
      </c>
      <c r="B9018" s="18" t="s">
        <v>5895</v>
      </c>
      <c r="C9018" s="18" t="s">
        <v>8299</v>
      </c>
      <c r="D9018" s="20"/>
      <c r="T9018" s="3"/>
    </row>
    <row r="9019" spans="1:20" x14ac:dyDescent="0.3">
      <c r="A9019" s="18" t="s">
        <v>12709</v>
      </c>
      <c r="B9019" s="18" t="s">
        <v>5896</v>
      </c>
      <c r="C9019" s="18" t="s">
        <v>13839</v>
      </c>
      <c r="D9019" s="20"/>
      <c r="T9019" s="3"/>
    </row>
    <row r="9020" spans="1:20" x14ac:dyDescent="0.3">
      <c r="A9020" s="18" t="s">
        <v>10800</v>
      </c>
      <c r="B9020" s="18" t="s">
        <v>5897</v>
      </c>
      <c r="C9020" s="18" t="s">
        <v>13</v>
      </c>
      <c r="D9020" s="20"/>
      <c r="T9020" s="3"/>
    </row>
    <row r="9021" spans="1:20" x14ac:dyDescent="0.3">
      <c r="A9021" s="18" t="s">
        <v>10220</v>
      </c>
      <c r="B9021" s="18" t="s">
        <v>5898</v>
      </c>
      <c r="C9021" s="18" t="s">
        <v>8299</v>
      </c>
      <c r="D9021" s="20"/>
      <c r="T9021" s="3"/>
    </row>
    <row r="9022" spans="1:20" x14ac:dyDescent="0.3">
      <c r="A9022" s="18" t="s">
        <v>10101</v>
      </c>
      <c r="B9022" s="18" t="s">
        <v>5899</v>
      </c>
      <c r="C9022" s="18" t="s">
        <v>13848</v>
      </c>
      <c r="D9022" s="20"/>
      <c r="T9022" s="3"/>
    </row>
    <row r="9023" spans="1:20" x14ac:dyDescent="0.3">
      <c r="A9023" s="18" t="s">
        <v>10287</v>
      </c>
      <c r="B9023" s="18" t="s">
        <v>5899</v>
      </c>
      <c r="C9023" s="18" t="s">
        <v>13161</v>
      </c>
      <c r="D9023" s="20"/>
      <c r="T9023" s="3"/>
    </row>
    <row r="9024" spans="1:20" x14ac:dyDescent="0.3">
      <c r="A9024" s="18" t="s">
        <v>10089</v>
      </c>
      <c r="B9024" s="18" t="s">
        <v>5899</v>
      </c>
      <c r="C9024" s="18" t="s">
        <v>6071</v>
      </c>
      <c r="D9024" s="20"/>
      <c r="T9024" s="3"/>
    </row>
    <row r="9025" spans="1:20" x14ac:dyDescent="0.3">
      <c r="A9025" s="18" t="s">
        <v>10474</v>
      </c>
      <c r="B9025" s="18" t="s">
        <v>12710</v>
      </c>
      <c r="C9025" s="18" t="s">
        <v>6146</v>
      </c>
      <c r="D9025" s="20"/>
      <c r="T9025" s="3"/>
    </row>
    <row r="9026" spans="1:20" x14ac:dyDescent="0.3">
      <c r="A9026" s="18" t="s">
        <v>10474</v>
      </c>
      <c r="B9026" s="18" t="s">
        <v>12711</v>
      </c>
      <c r="C9026" s="18" t="s">
        <v>6146</v>
      </c>
      <c r="D9026" s="20"/>
      <c r="T9026" s="3"/>
    </row>
    <row r="9027" spans="1:20" x14ac:dyDescent="0.3">
      <c r="A9027" s="18" t="s">
        <v>10474</v>
      </c>
      <c r="B9027" s="18" t="s">
        <v>12712</v>
      </c>
      <c r="C9027" s="18" t="s">
        <v>6146</v>
      </c>
      <c r="D9027" s="20"/>
      <c r="T9027" s="3"/>
    </row>
    <row r="9028" spans="1:20" x14ac:dyDescent="0.3">
      <c r="A9028" s="18" t="s">
        <v>10018</v>
      </c>
      <c r="B9028" s="18" t="s">
        <v>5900</v>
      </c>
      <c r="C9028" s="18" t="s">
        <v>13561</v>
      </c>
      <c r="D9028" s="20"/>
      <c r="T9028" s="3"/>
    </row>
    <row r="9029" spans="1:20" x14ac:dyDescent="0.3">
      <c r="A9029" s="18" t="s">
        <v>12713</v>
      </c>
      <c r="B9029" s="18" t="s">
        <v>5901</v>
      </c>
      <c r="C9029" s="18" t="s">
        <v>13539</v>
      </c>
      <c r="D9029" s="20"/>
      <c r="T9029" s="3"/>
    </row>
    <row r="9030" spans="1:20" x14ac:dyDescent="0.3">
      <c r="A9030" s="18" t="s">
        <v>11745</v>
      </c>
      <c r="B9030" s="18" t="s">
        <v>5902</v>
      </c>
      <c r="C9030" s="18" t="s">
        <v>13539</v>
      </c>
      <c r="D9030" s="20"/>
      <c r="T9030" s="3"/>
    </row>
    <row r="9031" spans="1:20" x14ac:dyDescent="0.3">
      <c r="A9031" s="18" t="s">
        <v>12112</v>
      </c>
      <c r="B9031" s="18" t="s">
        <v>5903</v>
      </c>
      <c r="C9031" s="18" t="s">
        <v>13539</v>
      </c>
      <c r="D9031" s="20"/>
      <c r="T9031" s="3"/>
    </row>
    <row r="9032" spans="1:20" x14ac:dyDescent="0.3">
      <c r="A9032" s="18" t="s">
        <v>10031</v>
      </c>
      <c r="B9032" s="18" t="s">
        <v>5904</v>
      </c>
      <c r="C9032" s="18" t="s">
        <v>3025</v>
      </c>
      <c r="D9032" s="20"/>
      <c r="T9032" s="3"/>
    </row>
    <row r="9033" spans="1:20" x14ac:dyDescent="0.3">
      <c r="A9033" s="18" t="s">
        <v>10015</v>
      </c>
      <c r="B9033" s="18" t="s">
        <v>5905</v>
      </c>
      <c r="C9033" s="18" t="s">
        <v>13835</v>
      </c>
      <c r="D9033" s="20"/>
      <c r="T9033" s="3"/>
    </row>
    <row r="9034" spans="1:20" x14ac:dyDescent="0.3">
      <c r="A9034" s="18" t="s">
        <v>10115</v>
      </c>
      <c r="B9034" s="18" t="s">
        <v>5905</v>
      </c>
      <c r="C9034" s="18" t="s">
        <v>13843</v>
      </c>
      <c r="D9034" s="20"/>
      <c r="T9034" s="3"/>
    </row>
    <row r="9035" spans="1:20" x14ac:dyDescent="0.3">
      <c r="A9035" s="18" t="s">
        <v>10482</v>
      </c>
      <c r="B9035" s="18" t="s">
        <v>5905</v>
      </c>
      <c r="C9035" s="18" t="s">
        <v>1880</v>
      </c>
      <c r="D9035" s="20"/>
      <c r="T9035" s="3"/>
    </row>
    <row r="9036" spans="1:20" x14ac:dyDescent="0.3">
      <c r="A9036" s="18" t="s">
        <v>10707</v>
      </c>
      <c r="B9036" s="18" t="s">
        <v>5906</v>
      </c>
      <c r="C9036" s="18" t="s">
        <v>4820</v>
      </c>
      <c r="D9036" s="20"/>
      <c r="T9036" s="3"/>
    </row>
    <row r="9037" spans="1:20" x14ac:dyDescent="0.3">
      <c r="A9037" s="18" t="s">
        <v>10029</v>
      </c>
      <c r="B9037" s="18" t="s">
        <v>5906</v>
      </c>
      <c r="C9037" s="18" t="s">
        <v>8297</v>
      </c>
      <c r="D9037" s="20"/>
      <c r="T9037" s="3"/>
    </row>
    <row r="9038" spans="1:20" x14ac:dyDescent="0.3">
      <c r="A9038" s="18" t="s">
        <v>10103</v>
      </c>
      <c r="B9038" s="18" t="s">
        <v>5907</v>
      </c>
      <c r="C9038" s="18" t="s">
        <v>13415</v>
      </c>
      <c r="D9038" s="20"/>
      <c r="T9038" s="3"/>
    </row>
    <row r="9039" spans="1:20" x14ac:dyDescent="0.3">
      <c r="A9039" s="18" t="s">
        <v>10181</v>
      </c>
      <c r="B9039" s="18" t="s">
        <v>5908</v>
      </c>
      <c r="C9039" s="18" t="s">
        <v>168</v>
      </c>
      <c r="D9039" s="20"/>
      <c r="T9039" s="3"/>
    </row>
    <row r="9040" spans="1:20" x14ac:dyDescent="0.3">
      <c r="A9040" s="18" t="s">
        <v>10109</v>
      </c>
      <c r="B9040" s="18" t="s">
        <v>5909</v>
      </c>
      <c r="C9040" s="18" t="s">
        <v>12727</v>
      </c>
      <c r="D9040" s="20"/>
      <c r="T9040" s="3"/>
    </row>
    <row r="9041" spans="1:20" x14ac:dyDescent="0.3">
      <c r="A9041" s="18" t="s">
        <v>10037</v>
      </c>
      <c r="B9041" s="18" t="s">
        <v>5910</v>
      </c>
      <c r="C9041" s="18" t="s">
        <v>13835</v>
      </c>
      <c r="D9041" s="20"/>
      <c r="T9041" s="3"/>
    </row>
    <row r="9042" spans="1:20" x14ac:dyDescent="0.3">
      <c r="A9042" s="18" t="s">
        <v>10190</v>
      </c>
      <c r="B9042" s="18" t="s">
        <v>5911</v>
      </c>
      <c r="C9042" s="18" t="s">
        <v>12727</v>
      </c>
      <c r="D9042" s="20"/>
      <c r="T9042" s="3"/>
    </row>
    <row r="9043" spans="1:20" x14ac:dyDescent="0.3">
      <c r="A9043" s="18" t="s">
        <v>11187</v>
      </c>
      <c r="B9043" s="18" t="s">
        <v>5912</v>
      </c>
      <c r="C9043" s="18" t="s">
        <v>13850</v>
      </c>
      <c r="D9043" s="20"/>
      <c r="T9043" s="3"/>
    </row>
    <row r="9044" spans="1:20" x14ac:dyDescent="0.3">
      <c r="A9044" s="18" t="s">
        <v>12714</v>
      </c>
      <c r="B9044" s="18" t="s">
        <v>12715</v>
      </c>
      <c r="C9044" s="18" t="s">
        <v>13539</v>
      </c>
      <c r="D9044" s="20"/>
      <c r="T9044" s="3"/>
    </row>
    <row r="9045" spans="1:20" x14ac:dyDescent="0.3">
      <c r="A9045" s="18" t="s">
        <v>10918</v>
      </c>
      <c r="B9045" s="18" t="s">
        <v>5913</v>
      </c>
      <c r="C9045" s="18" t="s">
        <v>13847</v>
      </c>
      <c r="D9045" s="20"/>
      <c r="T9045" s="3"/>
    </row>
    <row r="9046" spans="1:20" x14ac:dyDescent="0.3">
      <c r="A9046" s="18" t="s">
        <v>10220</v>
      </c>
      <c r="B9046" s="18" t="s">
        <v>5914</v>
      </c>
      <c r="C9046" s="18" t="s">
        <v>8299</v>
      </c>
      <c r="D9046" s="20"/>
      <c r="T9046" s="3"/>
    </row>
    <row r="9047" spans="1:20" x14ac:dyDescent="0.3">
      <c r="A9047" s="18" t="s">
        <v>12629</v>
      </c>
      <c r="B9047" s="18" t="s">
        <v>5915</v>
      </c>
      <c r="C9047" s="18" t="s">
        <v>12587</v>
      </c>
      <c r="D9047" s="20"/>
      <c r="T9047" s="3"/>
    </row>
    <row r="9048" spans="1:20" x14ac:dyDescent="0.3">
      <c r="A9048" s="18" t="s">
        <v>10164</v>
      </c>
      <c r="B9048" s="18" t="s">
        <v>5916</v>
      </c>
      <c r="C9048" s="18" t="s">
        <v>13849</v>
      </c>
      <c r="D9048" s="20"/>
      <c r="T9048" s="3"/>
    </row>
    <row r="9049" spans="1:20" x14ac:dyDescent="0.3">
      <c r="A9049" s="18" t="s">
        <v>10481</v>
      </c>
      <c r="B9049" s="18" t="s">
        <v>5917</v>
      </c>
      <c r="C9049" s="18" t="s">
        <v>13853</v>
      </c>
      <c r="D9049" s="20"/>
      <c r="T9049" s="3"/>
    </row>
    <row r="9050" spans="1:20" x14ac:dyDescent="0.3">
      <c r="A9050" s="18" t="s">
        <v>12716</v>
      </c>
      <c r="B9050" s="18" t="s">
        <v>5918</v>
      </c>
      <c r="C9050" s="18" t="s">
        <v>6527</v>
      </c>
      <c r="D9050" s="20"/>
      <c r="T9050" s="3"/>
    </row>
    <row r="9051" spans="1:20" x14ac:dyDescent="0.3">
      <c r="A9051" s="18" t="s">
        <v>10452</v>
      </c>
      <c r="B9051" s="18" t="s">
        <v>5919</v>
      </c>
      <c r="C9051" s="18" t="s">
        <v>6071</v>
      </c>
      <c r="D9051" s="20"/>
      <c r="T9051" s="3"/>
    </row>
    <row r="9052" spans="1:20" x14ac:dyDescent="0.3">
      <c r="A9052" s="18" t="s">
        <v>10322</v>
      </c>
      <c r="B9052" s="18" t="s">
        <v>5920</v>
      </c>
      <c r="C9052" s="18" t="s">
        <v>13855</v>
      </c>
      <c r="D9052" s="20"/>
      <c r="T9052" s="3"/>
    </row>
    <row r="9053" spans="1:20" x14ac:dyDescent="0.3">
      <c r="A9053" s="18" t="s">
        <v>10084</v>
      </c>
      <c r="B9053" s="18" t="s">
        <v>5921</v>
      </c>
      <c r="C9053" s="18" t="s">
        <v>13835</v>
      </c>
      <c r="D9053" s="20"/>
      <c r="T9053" s="3"/>
    </row>
    <row r="9054" spans="1:20" x14ac:dyDescent="0.3">
      <c r="A9054" s="18" t="s">
        <v>10506</v>
      </c>
      <c r="B9054" s="18" t="s">
        <v>5922</v>
      </c>
      <c r="C9054" s="18" t="s">
        <v>13833</v>
      </c>
      <c r="D9054" s="20"/>
      <c r="T9054" s="3"/>
    </row>
    <row r="9055" spans="1:20" x14ac:dyDescent="0.3">
      <c r="A9055" s="18" t="s">
        <v>10142</v>
      </c>
      <c r="B9055" s="18" t="s">
        <v>5923</v>
      </c>
      <c r="C9055" s="18" t="s">
        <v>13851</v>
      </c>
      <c r="D9055" s="20"/>
      <c r="T9055" s="3"/>
    </row>
    <row r="9056" spans="1:20" x14ac:dyDescent="0.3">
      <c r="A9056" s="18" t="s">
        <v>11900</v>
      </c>
      <c r="B9056" s="18" t="s">
        <v>5924</v>
      </c>
      <c r="C9056" s="18" t="s">
        <v>13846</v>
      </c>
      <c r="D9056" s="20"/>
      <c r="T9056" s="3"/>
    </row>
    <row r="9057" spans="1:20" x14ac:dyDescent="0.3">
      <c r="A9057" s="18" t="s">
        <v>12717</v>
      </c>
      <c r="B9057" s="18" t="s">
        <v>5924</v>
      </c>
      <c r="C9057" s="18" t="s">
        <v>13854</v>
      </c>
      <c r="D9057" s="20"/>
      <c r="T9057" s="3"/>
    </row>
    <row r="9058" spans="1:20" x14ac:dyDescent="0.3">
      <c r="A9058" s="18" t="s">
        <v>10037</v>
      </c>
      <c r="B9058" s="18" t="s">
        <v>5925</v>
      </c>
      <c r="C9058" s="18" t="s">
        <v>13835</v>
      </c>
      <c r="D9058" s="20"/>
      <c r="T9058" s="3"/>
    </row>
    <row r="9059" spans="1:20" x14ac:dyDescent="0.3">
      <c r="A9059" s="18" t="s">
        <v>10260</v>
      </c>
      <c r="B9059" s="18" t="s">
        <v>5925</v>
      </c>
      <c r="C9059" s="18" t="s">
        <v>8299</v>
      </c>
      <c r="D9059" s="20"/>
      <c r="T9059" s="3"/>
    </row>
    <row r="9060" spans="1:20" x14ac:dyDescent="0.3">
      <c r="A9060" s="18" t="s">
        <v>10354</v>
      </c>
      <c r="B9060" s="18" t="s">
        <v>5925</v>
      </c>
      <c r="C9060" s="18" t="s">
        <v>13834</v>
      </c>
      <c r="D9060" s="20"/>
      <c r="T9060" s="3"/>
    </row>
    <row r="9061" spans="1:20" x14ac:dyDescent="0.3">
      <c r="A9061" s="18" t="s">
        <v>10335</v>
      </c>
      <c r="B9061" s="18" t="s">
        <v>5925</v>
      </c>
      <c r="C9061" s="18" t="s">
        <v>17</v>
      </c>
      <c r="D9061" s="20"/>
      <c r="T9061" s="3"/>
    </row>
    <row r="9062" spans="1:20" x14ac:dyDescent="0.3">
      <c r="A9062" s="18" t="s">
        <v>10230</v>
      </c>
      <c r="B9062" s="18" t="s">
        <v>5925</v>
      </c>
      <c r="C9062" s="18" t="s">
        <v>17</v>
      </c>
      <c r="D9062" s="20"/>
      <c r="T9062" s="3"/>
    </row>
    <row r="9063" spans="1:20" x14ac:dyDescent="0.3">
      <c r="A9063" s="18" t="s">
        <v>10100</v>
      </c>
      <c r="B9063" s="18" t="s">
        <v>5925</v>
      </c>
      <c r="C9063" s="18" t="s">
        <v>13837</v>
      </c>
      <c r="D9063" s="20"/>
      <c r="T9063" s="3"/>
    </row>
    <row r="9064" spans="1:20" x14ac:dyDescent="0.3">
      <c r="A9064" s="18" t="s">
        <v>10099</v>
      </c>
      <c r="B9064" s="18" t="s">
        <v>5926</v>
      </c>
      <c r="C9064" s="18" t="s">
        <v>6527</v>
      </c>
      <c r="D9064" s="20"/>
      <c r="T9064" s="3"/>
    </row>
    <row r="9065" spans="1:20" x14ac:dyDescent="0.3">
      <c r="A9065" s="18" t="s">
        <v>12389</v>
      </c>
      <c r="B9065" s="18" t="s">
        <v>5927</v>
      </c>
      <c r="C9065" s="18" t="s">
        <v>13839</v>
      </c>
      <c r="D9065" s="20"/>
      <c r="T9065" s="3"/>
    </row>
    <row r="9066" spans="1:20" x14ac:dyDescent="0.3">
      <c r="A9066" s="18" t="s">
        <v>10132</v>
      </c>
      <c r="B9066" s="18" t="s">
        <v>5928</v>
      </c>
      <c r="C9066" s="18" t="s">
        <v>189</v>
      </c>
      <c r="D9066" s="20"/>
      <c r="T9066" s="3"/>
    </row>
    <row r="9067" spans="1:20" x14ac:dyDescent="0.3">
      <c r="A9067" s="18" t="s">
        <v>10534</v>
      </c>
      <c r="B9067" s="18" t="s">
        <v>5929</v>
      </c>
      <c r="C9067" s="18" t="s">
        <v>13856</v>
      </c>
      <c r="D9067" s="20"/>
      <c r="T9067" s="3"/>
    </row>
    <row r="9068" spans="1:20" x14ac:dyDescent="0.3">
      <c r="A9068" s="18" t="s">
        <v>10141</v>
      </c>
      <c r="B9068" s="18" t="s">
        <v>5930</v>
      </c>
      <c r="C9068" s="18" t="s">
        <v>6527</v>
      </c>
      <c r="D9068" s="20"/>
      <c r="T9068" s="3"/>
    </row>
    <row r="9069" spans="1:20" x14ac:dyDescent="0.3">
      <c r="A9069" s="18" t="s">
        <v>11280</v>
      </c>
      <c r="B9069" s="18" t="s">
        <v>5931</v>
      </c>
      <c r="C9069" s="18" t="s">
        <v>13847</v>
      </c>
      <c r="D9069" s="20"/>
      <c r="T9069" s="3"/>
    </row>
    <row r="9070" spans="1:20" x14ac:dyDescent="0.3">
      <c r="A9070" s="18" t="s">
        <v>10465</v>
      </c>
      <c r="B9070" s="18" t="s">
        <v>5932</v>
      </c>
      <c r="C9070" s="18" t="s">
        <v>3260</v>
      </c>
      <c r="D9070" s="20"/>
      <c r="T9070" s="3"/>
    </row>
    <row r="9071" spans="1:20" x14ac:dyDescent="0.3">
      <c r="A9071" s="18" t="s">
        <v>12718</v>
      </c>
      <c r="B9071" s="18" t="s">
        <v>5932</v>
      </c>
      <c r="C9071" s="18" t="s">
        <v>5258</v>
      </c>
      <c r="D9071" s="20"/>
      <c r="T9071" s="3"/>
    </row>
    <row r="9072" spans="1:20" x14ac:dyDescent="0.3">
      <c r="A9072" s="18" t="s">
        <v>10883</v>
      </c>
      <c r="B9072" s="18" t="s">
        <v>5933</v>
      </c>
      <c r="C9072" s="18" t="s">
        <v>13515</v>
      </c>
      <c r="D9072" s="20"/>
      <c r="T9072" s="3"/>
    </row>
    <row r="9073" spans="1:20" x14ac:dyDescent="0.3">
      <c r="A9073" s="18" t="s">
        <v>10522</v>
      </c>
      <c r="B9073" s="18" t="s">
        <v>5934</v>
      </c>
      <c r="C9073" s="18" t="s">
        <v>168</v>
      </c>
      <c r="D9073" s="20"/>
      <c r="T9073" s="3"/>
    </row>
    <row r="9074" spans="1:20" x14ac:dyDescent="0.3">
      <c r="A9074" s="18" t="s">
        <v>12061</v>
      </c>
      <c r="B9074" s="18" t="s">
        <v>5934</v>
      </c>
      <c r="C9074" s="18" t="s">
        <v>13853</v>
      </c>
      <c r="D9074" s="20"/>
      <c r="T9074" s="3"/>
    </row>
    <row r="9075" spans="1:20" x14ac:dyDescent="0.3">
      <c r="A9075" s="18" t="s">
        <v>10151</v>
      </c>
      <c r="B9075" s="18" t="s">
        <v>5935</v>
      </c>
      <c r="C9075" s="18" t="s">
        <v>168</v>
      </c>
      <c r="D9075" s="20"/>
      <c r="T9075" s="3"/>
    </row>
    <row r="9076" spans="1:20" x14ac:dyDescent="0.3">
      <c r="A9076" s="18" t="s">
        <v>10279</v>
      </c>
      <c r="B9076" s="18" t="s">
        <v>5935</v>
      </c>
      <c r="C9076" s="18" t="s">
        <v>168</v>
      </c>
      <c r="D9076" s="20"/>
      <c r="T9076" s="3"/>
    </row>
    <row r="9077" spans="1:20" x14ac:dyDescent="0.3">
      <c r="A9077" s="18" t="s">
        <v>11412</v>
      </c>
      <c r="B9077" s="18" t="s">
        <v>5935</v>
      </c>
      <c r="C9077" s="18" t="s">
        <v>13849</v>
      </c>
      <c r="D9077" s="20"/>
      <c r="T9077" s="3"/>
    </row>
    <row r="9078" spans="1:20" x14ac:dyDescent="0.3">
      <c r="A9078" s="18" t="s">
        <v>10012</v>
      </c>
      <c r="B9078" s="18" t="s">
        <v>5936</v>
      </c>
      <c r="C9078" s="18" t="s">
        <v>168</v>
      </c>
      <c r="D9078" s="20"/>
      <c r="T9078" s="3"/>
    </row>
    <row r="9079" spans="1:20" x14ac:dyDescent="0.3">
      <c r="A9079" s="18" t="s">
        <v>10220</v>
      </c>
      <c r="B9079" s="18" t="s">
        <v>5937</v>
      </c>
      <c r="C9079" s="18" t="s">
        <v>8299</v>
      </c>
      <c r="D9079" s="20"/>
      <c r="T9079" s="3"/>
    </row>
    <row r="9080" spans="1:20" x14ac:dyDescent="0.3">
      <c r="A9080" s="18" t="s">
        <v>10261</v>
      </c>
      <c r="B9080" s="18" t="s">
        <v>5937</v>
      </c>
      <c r="C9080" s="18" t="s">
        <v>3260</v>
      </c>
      <c r="D9080" s="20"/>
      <c r="T9080" s="3"/>
    </row>
    <row r="9081" spans="1:20" x14ac:dyDescent="0.3">
      <c r="A9081" s="18" t="s">
        <v>11629</v>
      </c>
      <c r="B9081" s="18" t="s">
        <v>5938</v>
      </c>
      <c r="C9081" s="18" t="s">
        <v>189</v>
      </c>
      <c r="D9081" s="20"/>
      <c r="T9081" s="3"/>
    </row>
    <row r="9082" spans="1:20" x14ac:dyDescent="0.3">
      <c r="A9082" s="18" t="s">
        <v>11075</v>
      </c>
      <c r="B9082" s="18" t="s">
        <v>5939</v>
      </c>
      <c r="C9082" s="18" t="s">
        <v>6527</v>
      </c>
      <c r="D9082" s="20"/>
      <c r="T9082" s="3"/>
    </row>
    <row r="9083" spans="1:20" x14ac:dyDescent="0.3">
      <c r="A9083" s="18" t="s">
        <v>12117</v>
      </c>
      <c r="B9083" s="18" t="s">
        <v>5940</v>
      </c>
      <c r="C9083" s="18" t="s">
        <v>13779</v>
      </c>
      <c r="D9083" s="20"/>
      <c r="T9083" s="3"/>
    </row>
    <row r="9084" spans="1:20" x14ac:dyDescent="0.3">
      <c r="A9084" s="18" t="s">
        <v>10338</v>
      </c>
      <c r="B9084" s="18" t="s">
        <v>5941</v>
      </c>
      <c r="C9084" s="18" t="s">
        <v>3320</v>
      </c>
      <c r="D9084" s="20"/>
      <c r="T9084" s="3"/>
    </row>
    <row r="9085" spans="1:20" x14ac:dyDescent="0.3">
      <c r="A9085" s="18" t="s">
        <v>10535</v>
      </c>
      <c r="B9085" s="18" t="s">
        <v>12719</v>
      </c>
      <c r="C9085" s="18" t="s">
        <v>13832</v>
      </c>
      <c r="D9085" s="20"/>
      <c r="T9085" s="3"/>
    </row>
    <row r="9086" spans="1:20" x14ac:dyDescent="0.3">
      <c r="A9086" s="18" t="s">
        <v>10727</v>
      </c>
      <c r="B9086" s="18" t="s">
        <v>5942</v>
      </c>
      <c r="C9086" s="18" t="s">
        <v>11694</v>
      </c>
      <c r="D9086" s="20"/>
      <c r="T9086" s="3"/>
    </row>
    <row r="9087" spans="1:20" x14ac:dyDescent="0.3">
      <c r="A9087" s="18" t="s">
        <v>12720</v>
      </c>
      <c r="B9087" s="18" t="s">
        <v>5943</v>
      </c>
      <c r="C9087" s="18" t="s">
        <v>3320</v>
      </c>
      <c r="D9087" s="20"/>
      <c r="T9087" s="3"/>
    </row>
    <row r="9088" spans="1:20" x14ac:dyDescent="0.3">
      <c r="A9088" s="18" t="s">
        <v>10274</v>
      </c>
      <c r="B9088" s="18" t="s">
        <v>5944</v>
      </c>
      <c r="C9088" s="18" t="s">
        <v>168</v>
      </c>
      <c r="D9088" s="20"/>
      <c r="T9088" s="3"/>
    </row>
    <row r="9089" spans="1:20" x14ac:dyDescent="0.3">
      <c r="A9089" s="18" t="s">
        <v>10195</v>
      </c>
      <c r="B9089" s="18" t="s">
        <v>5944</v>
      </c>
      <c r="C9089" s="18" t="s">
        <v>6633</v>
      </c>
      <c r="D9089" s="20"/>
      <c r="T9089" s="3"/>
    </row>
    <row r="9090" spans="1:20" x14ac:dyDescent="0.3">
      <c r="A9090" s="18" t="s">
        <v>10944</v>
      </c>
      <c r="B9090" s="18" t="s">
        <v>5945</v>
      </c>
      <c r="C9090" s="18" t="s">
        <v>13561</v>
      </c>
      <c r="D9090" s="20"/>
      <c r="T9090" s="3"/>
    </row>
    <row r="9091" spans="1:20" x14ac:dyDescent="0.3">
      <c r="A9091" s="18" t="s">
        <v>10774</v>
      </c>
      <c r="B9091" s="18" t="s">
        <v>5946</v>
      </c>
      <c r="C9091" s="18" t="s">
        <v>13849</v>
      </c>
      <c r="D9091" s="20"/>
      <c r="T9091" s="3"/>
    </row>
    <row r="9092" spans="1:20" x14ac:dyDescent="0.3">
      <c r="A9092" s="18" t="s">
        <v>12721</v>
      </c>
      <c r="B9092" s="18" t="s">
        <v>5947</v>
      </c>
      <c r="C9092" s="18" t="s">
        <v>1880</v>
      </c>
      <c r="D9092" s="20"/>
      <c r="T9092" s="3"/>
    </row>
    <row r="9093" spans="1:20" x14ac:dyDescent="0.3">
      <c r="A9093" s="18" t="s">
        <v>11955</v>
      </c>
      <c r="B9093" s="18" t="s">
        <v>5948</v>
      </c>
      <c r="C9093" s="18" t="s">
        <v>6633</v>
      </c>
      <c r="D9093" s="20"/>
      <c r="T9093" s="3"/>
    </row>
    <row r="9094" spans="1:20" x14ac:dyDescent="0.3">
      <c r="A9094" s="18" t="s">
        <v>10029</v>
      </c>
      <c r="B9094" s="18" t="s">
        <v>5949</v>
      </c>
      <c r="C9094" s="18" t="s">
        <v>8297</v>
      </c>
      <c r="D9094" s="20"/>
      <c r="T9094" s="3"/>
    </row>
    <row r="9095" spans="1:20" x14ac:dyDescent="0.3">
      <c r="A9095" s="18" t="s">
        <v>10497</v>
      </c>
      <c r="B9095" s="18" t="s">
        <v>5950</v>
      </c>
      <c r="C9095" s="18" t="s">
        <v>168</v>
      </c>
      <c r="D9095" s="20"/>
      <c r="T9095" s="3"/>
    </row>
    <row r="9096" spans="1:20" x14ac:dyDescent="0.3">
      <c r="A9096" s="18" t="s">
        <v>10013</v>
      </c>
      <c r="B9096" s="18" t="s">
        <v>5951</v>
      </c>
      <c r="C9096" s="18" t="s">
        <v>13834</v>
      </c>
      <c r="D9096" s="20"/>
      <c r="T9096" s="3"/>
    </row>
    <row r="9097" spans="1:20" x14ac:dyDescent="0.3">
      <c r="A9097" s="18" t="s">
        <v>10476</v>
      </c>
      <c r="B9097" s="18" t="s">
        <v>5952</v>
      </c>
      <c r="C9097" s="18" t="s">
        <v>4820</v>
      </c>
      <c r="D9097" s="20"/>
      <c r="T9097" s="3"/>
    </row>
    <row r="9098" spans="1:20" x14ac:dyDescent="0.3">
      <c r="A9098" s="18" t="s">
        <v>10203</v>
      </c>
      <c r="B9098" s="18" t="s">
        <v>5952</v>
      </c>
      <c r="C9098" s="18" t="s">
        <v>11967</v>
      </c>
      <c r="D9098" s="20"/>
      <c r="T9098" s="3"/>
    </row>
    <row r="9099" spans="1:20" x14ac:dyDescent="0.3">
      <c r="A9099" s="18" t="s">
        <v>12562</v>
      </c>
      <c r="B9099" s="18" t="s">
        <v>5952</v>
      </c>
      <c r="C9099" s="18" t="s">
        <v>13832</v>
      </c>
      <c r="D9099" s="20"/>
      <c r="T9099" s="3"/>
    </row>
    <row r="9100" spans="1:20" x14ac:dyDescent="0.3">
      <c r="A9100" s="18" t="s">
        <v>10217</v>
      </c>
      <c r="B9100" s="18" t="s">
        <v>5953</v>
      </c>
      <c r="C9100" s="18" t="s">
        <v>13842</v>
      </c>
      <c r="D9100" s="20"/>
      <c r="T9100" s="3"/>
    </row>
    <row r="9101" spans="1:20" x14ac:dyDescent="0.3">
      <c r="A9101" s="18" t="s">
        <v>10093</v>
      </c>
      <c r="B9101" s="18" t="s">
        <v>5954</v>
      </c>
      <c r="C9101" s="18" t="s">
        <v>1880</v>
      </c>
      <c r="D9101" s="20"/>
      <c r="T9101" s="3"/>
    </row>
    <row r="9102" spans="1:20" x14ac:dyDescent="0.3">
      <c r="A9102" s="18" t="s">
        <v>10027</v>
      </c>
      <c r="B9102" s="18" t="s">
        <v>5955</v>
      </c>
      <c r="C9102" s="18" t="s">
        <v>13058</v>
      </c>
      <c r="D9102" s="20"/>
      <c r="T9102" s="3"/>
    </row>
    <row r="9103" spans="1:20" x14ac:dyDescent="0.3">
      <c r="A9103" s="18" t="s">
        <v>10073</v>
      </c>
      <c r="B9103" s="18" t="s">
        <v>5956</v>
      </c>
      <c r="C9103" s="18" t="s">
        <v>2653</v>
      </c>
      <c r="D9103" s="20"/>
      <c r="T9103" s="3"/>
    </row>
    <row r="9104" spans="1:20" x14ac:dyDescent="0.3">
      <c r="A9104" s="18" t="s">
        <v>10826</v>
      </c>
      <c r="B9104" s="18" t="s">
        <v>5957</v>
      </c>
      <c r="C9104" s="18" t="s">
        <v>9389</v>
      </c>
      <c r="D9104" s="20"/>
      <c r="T9104" s="3"/>
    </row>
    <row r="9105" spans="1:20" x14ac:dyDescent="0.3">
      <c r="A9105" s="18" t="s">
        <v>12722</v>
      </c>
      <c r="B9105" s="18" t="s">
        <v>5958</v>
      </c>
      <c r="C9105" s="18" t="s">
        <v>13832</v>
      </c>
      <c r="D9105" s="20"/>
      <c r="T9105" s="3"/>
    </row>
    <row r="9106" spans="1:20" x14ac:dyDescent="0.3">
      <c r="A9106" s="18" t="s">
        <v>10254</v>
      </c>
      <c r="B9106" s="18" t="s">
        <v>5959</v>
      </c>
      <c r="C9106" s="18" t="s">
        <v>13358</v>
      </c>
      <c r="D9106" s="20"/>
      <c r="T9106" s="3"/>
    </row>
    <row r="9107" spans="1:20" x14ac:dyDescent="0.3">
      <c r="A9107" s="18" t="s">
        <v>10963</v>
      </c>
      <c r="B9107" s="18" t="s">
        <v>5960</v>
      </c>
      <c r="C9107" s="18" t="s">
        <v>13836</v>
      </c>
      <c r="D9107" s="20"/>
      <c r="T9107" s="3"/>
    </row>
    <row r="9108" spans="1:20" x14ac:dyDescent="0.3">
      <c r="A9108" s="18" t="s">
        <v>11880</v>
      </c>
      <c r="B9108" s="18" t="s">
        <v>5961</v>
      </c>
      <c r="C9108" s="18" t="s">
        <v>3820</v>
      </c>
      <c r="D9108" s="20"/>
      <c r="T9108" s="3"/>
    </row>
    <row r="9109" spans="1:20" x14ac:dyDescent="0.3">
      <c r="A9109" s="18" t="s">
        <v>10068</v>
      </c>
      <c r="B9109" s="18" t="s">
        <v>5962</v>
      </c>
      <c r="C9109" s="18" t="s">
        <v>13846</v>
      </c>
      <c r="D9109" s="20"/>
      <c r="T9109" s="3"/>
    </row>
    <row r="9110" spans="1:20" x14ac:dyDescent="0.3">
      <c r="A9110" s="18" t="s">
        <v>10146</v>
      </c>
      <c r="B9110" s="18" t="s">
        <v>5962</v>
      </c>
      <c r="C9110" s="18" t="s">
        <v>6071</v>
      </c>
      <c r="D9110" s="20"/>
      <c r="T9110" s="3"/>
    </row>
    <row r="9111" spans="1:20" x14ac:dyDescent="0.3">
      <c r="A9111" s="18" t="s">
        <v>10288</v>
      </c>
      <c r="B9111" s="18" t="s">
        <v>5962</v>
      </c>
      <c r="C9111" s="18" t="s">
        <v>13415</v>
      </c>
      <c r="D9111" s="20"/>
      <c r="T9111" s="3"/>
    </row>
    <row r="9112" spans="1:20" x14ac:dyDescent="0.3">
      <c r="A9112" s="18" t="s">
        <v>10084</v>
      </c>
      <c r="B9112" s="18" t="s">
        <v>5963</v>
      </c>
      <c r="C9112" s="18" t="s">
        <v>13835</v>
      </c>
      <c r="D9112" s="20"/>
      <c r="T9112" s="3"/>
    </row>
    <row r="9113" spans="1:20" x14ac:dyDescent="0.3">
      <c r="A9113" s="18" t="s">
        <v>10273</v>
      </c>
      <c r="B9113" s="18" t="s">
        <v>5964</v>
      </c>
      <c r="C9113" s="18" t="s">
        <v>8299</v>
      </c>
      <c r="D9113" s="20"/>
      <c r="T9113" s="3"/>
    </row>
    <row r="9114" spans="1:20" x14ac:dyDescent="0.3">
      <c r="A9114" s="18" t="s">
        <v>12162</v>
      </c>
      <c r="B9114" s="18" t="s">
        <v>5965</v>
      </c>
      <c r="C9114" s="18" t="s">
        <v>3820</v>
      </c>
      <c r="D9114" s="20"/>
      <c r="T9114" s="3"/>
    </row>
    <row r="9115" spans="1:20" x14ac:dyDescent="0.3">
      <c r="A9115" s="18" t="s">
        <v>10102</v>
      </c>
      <c r="B9115" s="18" t="s">
        <v>5966</v>
      </c>
      <c r="C9115" s="18" t="s">
        <v>8297</v>
      </c>
      <c r="D9115" s="20"/>
      <c r="T9115" s="3"/>
    </row>
    <row r="9116" spans="1:20" x14ac:dyDescent="0.3">
      <c r="A9116" s="18" t="s">
        <v>10017</v>
      </c>
      <c r="B9116" s="18" t="s">
        <v>5967</v>
      </c>
      <c r="C9116" s="18" t="s">
        <v>13836</v>
      </c>
      <c r="D9116" s="20"/>
      <c r="T9116" s="3"/>
    </row>
    <row r="9117" spans="1:20" x14ac:dyDescent="0.3">
      <c r="A9117" s="18" t="s">
        <v>10323</v>
      </c>
      <c r="B9117" s="18" t="s">
        <v>5968</v>
      </c>
      <c r="C9117" s="18" t="s">
        <v>13839</v>
      </c>
      <c r="D9117" s="20"/>
      <c r="T9117" s="3"/>
    </row>
    <row r="9118" spans="1:20" x14ac:dyDescent="0.3">
      <c r="A9118" s="18" t="s">
        <v>10282</v>
      </c>
      <c r="B9118" s="18" t="s">
        <v>5969</v>
      </c>
      <c r="C9118" s="18" t="s">
        <v>13836</v>
      </c>
      <c r="D9118" s="20"/>
      <c r="T9118" s="3"/>
    </row>
    <row r="9119" spans="1:20" x14ac:dyDescent="0.3">
      <c r="A9119" s="18" t="s">
        <v>10122</v>
      </c>
      <c r="B9119" s="18" t="s">
        <v>5970</v>
      </c>
      <c r="C9119" s="18" t="s">
        <v>13846</v>
      </c>
      <c r="D9119" s="20"/>
      <c r="T9119" s="3"/>
    </row>
    <row r="9120" spans="1:20" x14ac:dyDescent="0.3">
      <c r="A9120" s="18" t="s">
        <v>10729</v>
      </c>
      <c r="B9120" s="18" t="s">
        <v>5971</v>
      </c>
      <c r="C9120" s="18" t="s">
        <v>13848</v>
      </c>
      <c r="D9120" s="20"/>
      <c r="T9120" s="3"/>
    </row>
    <row r="9121" spans="1:20" x14ac:dyDescent="0.3">
      <c r="A9121" s="18" t="s">
        <v>10238</v>
      </c>
      <c r="B9121" s="18" t="s">
        <v>5972</v>
      </c>
      <c r="C9121" s="18" t="s">
        <v>5621</v>
      </c>
      <c r="D9121" s="20"/>
      <c r="T9121" s="3"/>
    </row>
    <row r="9122" spans="1:20" x14ac:dyDescent="0.3">
      <c r="A9122" s="18" t="s">
        <v>10012</v>
      </c>
      <c r="B9122" s="18" t="s">
        <v>5973</v>
      </c>
      <c r="C9122" s="18" t="s">
        <v>168</v>
      </c>
      <c r="D9122" s="20"/>
      <c r="T9122" s="3"/>
    </row>
    <row r="9123" spans="1:20" x14ac:dyDescent="0.3">
      <c r="A9123" s="18" t="s">
        <v>10096</v>
      </c>
      <c r="B9123" s="18" t="s">
        <v>5974</v>
      </c>
      <c r="C9123" s="18" t="s">
        <v>3320</v>
      </c>
      <c r="D9123" s="20"/>
      <c r="T9123" s="3"/>
    </row>
    <row r="9124" spans="1:20" x14ac:dyDescent="0.3">
      <c r="A9124" s="18" t="s">
        <v>10304</v>
      </c>
      <c r="B9124" s="18" t="s">
        <v>5975</v>
      </c>
      <c r="C9124" s="18" t="s">
        <v>3320</v>
      </c>
      <c r="D9124" s="20"/>
      <c r="T9124" s="3"/>
    </row>
    <row r="9125" spans="1:20" x14ac:dyDescent="0.3">
      <c r="A9125" s="18" t="s">
        <v>10028</v>
      </c>
      <c r="B9125" s="18" t="s">
        <v>5976</v>
      </c>
      <c r="C9125" s="18" t="s">
        <v>2653</v>
      </c>
      <c r="D9125" s="20"/>
      <c r="T9125" s="3"/>
    </row>
    <row r="9126" spans="1:20" x14ac:dyDescent="0.3">
      <c r="A9126" s="18" t="s">
        <v>10399</v>
      </c>
      <c r="B9126" s="18" t="s">
        <v>5977</v>
      </c>
      <c r="C9126" s="18" t="s">
        <v>6633</v>
      </c>
      <c r="D9126" s="20"/>
      <c r="T9126" s="3"/>
    </row>
    <row r="9127" spans="1:20" x14ac:dyDescent="0.3">
      <c r="A9127" s="18" t="s">
        <v>12486</v>
      </c>
      <c r="B9127" s="18" t="s">
        <v>5978</v>
      </c>
      <c r="C9127" s="18" t="s">
        <v>13850</v>
      </c>
      <c r="D9127" s="20"/>
      <c r="T9127" s="3"/>
    </row>
    <row r="9128" spans="1:20" x14ac:dyDescent="0.3">
      <c r="A9128" s="18" t="s">
        <v>12293</v>
      </c>
      <c r="B9128" s="18" t="s">
        <v>5979</v>
      </c>
      <c r="C9128" s="18" t="s">
        <v>8285</v>
      </c>
      <c r="D9128" s="20"/>
      <c r="T9128" s="3"/>
    </row>
    <row r="9129" spans="1:20" x14ac:dyDescent="0.3">
      <c r="A9129" s="18" t="s">
        <v>11702</v>
      </c>
      <c r="B9129" s="18" t="s">
        <v>5980</v>
      </c>
      <c r="C9129" s="18" t="s">
        <v>13515</v>
      </c>
      <c r="D9129" s="20"/>
      <c r="T9129" s="3"/>
    </row>
    <row r="9130" spans="1:20" x14ac:dyDescent="0.3">
      <c r="A9130" s="18" t="s">
        <v>10515</v>
      </c>
      <c r="B9130" s="18" t="s">
        <v>5981</v>
      </c>
      <c r="C9130" s="18" t="s">
        <v>13834</v>
      </c>
      <c r="D9130" s="20"/>
      <c r="T9130" s="3"/>
    </row>
    <row r="9131" spans="1:20" x14ac:dyDescent="0.3">
      <c r="A9131" s="18" t="s">
        <v>10015</v>
      </c>
      <c r="B9131" s="18" t="s">
        <v>5982</v>
      </c>
      <c r="C9131" s="18" t="s">
        <v>13835</v>
      </c>
      <c r="D9131" s="20"/>
      <c r="T9131" s="3"/>
    </row>
    <row r="9132" spans="1:20" x14ac:dyDescent="0.3">
      <c r="A9132" s="18" t="s">
        <v>10474</v>
      </c>
      <c r="B9132" s="18" t="s">
        <v>5983</v>
      </c>
      <c r="C9132" s="18" t="s">
        <v>6146</v>
      </c>
      <c r="D9132" s="20"/>
      <c r="T9132" s="3"/>
    </row>
    <row r="9133" spans="1:20" x14ac:dyDescent="0.3">
      <c r="A9133" s="18" t="s">
        <v>10086</v>
      </c>
      <c r="B9133" s="18" t="s">
        <v>5983</v>
      </c>
      <c r="C9133" s="18" t="s">
        <v>292</v>
      </c>
      <c r="D9133" s="20"/>
      <c r="T9133" s="3"/>
    </row>
    <row r="9134" spans="1:20" x14ac:dyDescent="0.3">
      <c r="A9134" s="18" t="s">
        <v>10076</v>
      </c>
      <c r="B9134" s="18" t="s">
        <v>5984</v>
      </c>
      <c r="C9134" s="18" t="s">
        <v>11571</v>
      </c>
      <c r="D9134" s="20"/>
      <c r="T9134" s="3"/>
    </row>
    <row r="9135" spans="1:20" x14ac:dyDescent="0.3">
      <c r="A9135" s="18" t="s">
        <v>10034</v>
      </c>
      <c r="B9135" s="18" t="s">
        <v>5985</v>
      </c>
      <c r="C9135" s="18" t="s">
        <v>13835</v>
      </c>
      <c r="D9135" s="20"/>
      <c r="T9135" s="3"/>
    </row>
    <row r="9136" spans="1:20" x14ac:dyDescent="0.3">
      <c r="A9136" s="18" t="s">
        <v>10490</v>
      </c>
      <c r="B9136" s="18" t="s">
        <v>12723</v>
      </c>
      <c r="C9136" s="18" t="s">
        <v>13832</v>
      </c>
      <c r="D9136" s="20"/>
      <c r="T9136" s="3"/>
    </row>
    <row r="9137" spans="1:20" x14ac:dyDescent="0.3">
      <c r="A9137" s="18" t="s">
        <v>11702</v>
      </c>
      <c r="B9137" s="18" t="s">
        <v>5986</v>
      </c>
      <c r="C9137" s="18" t="s">
        <v>13515</v>
      </c>
      <c r="D9137" s="20"/>
      <c r="T9137" s="3"/>
    </row>
    <row r="9138" spans="1:20" x14ac:dyDescent="0.3">
      <c r="A9138" s="18" t="s">
        <v>10023</v>
      </c>
      <c r="B9138" s="18" t="s">
        <v>5987</v>
      </c>
      <c r="C9138" s="18" t="s">
        <v>13836</v>
      </c>
      <c r="D9138" s="20"/>
      <c r="T9138" s="3"/>
    </row>
    <row r="9139" spans="1:20" x14ac:dyDescent="0.3">
      <c r="A9139" s="18" t="s">
        <v>10264</v>
      </c>
      <c r="B9139" s="18" t="s">
        <v>5988</v>
      </c>
      <c r="C9139" s="18" t="s">
        <v>17</v>
      </c>
      <c r="D9139" s="20"/>
      <c r="T9139" s="3"/>
    </row>
    <row r="9140" spans="1:20" x14ac:dyDescent="0.3">
      <c r="A9140" s="18" t="s">
        <v>11136</v>
      </c>
      <c r="B9140" s="18" t="s">
        <v>5989</v>
      </c>
      <c r="C9140" s="18" t="s">
        <v>13846</v>
      </c>
      <c r="D9140" s="20"/>
      <c r="T9140" s="3"/>
    </row>
    <row r="9141" spans="1:20" x14ac:dyDescent="0.3">
      <c r="A9141" s="18" t="s">
        <v>12724</v>
      </c>
      <c r="B9141" s="18" t="s">
        <v>5990</v>
      </c>
      <c r="C9141" s="18" t="s">
        <v>4494</v>
      </c>
      <c r="D9141" s="20"/>
      <c r="T9141" s="3"/>
    </row>
    <row r="9142" spans="1:20" x14ac:dyDescent="0.3">
      <c r="A9142" s="18" t="s">
        <v>11674</v>
      </c>
      <c r="B9142" s="18" t="s">
        <v>5991</v>
      </c>
      <c r="C9142" s="18" t="s">
        <v>13851</v>
      </c>
      <c r="D9142" s="20"/>
      <c r="T9142" s="3"/>
    </row>
    <row r="9143" spans="1:20" x14ac:dyDescent="0.3">
      <c r="A9143" s="18" t="s">
        <v>10732</v>
      </c>
      <c r="B9143" s="18" t="s">
        <v>5992</v>
      </c>
      <c r="C9143" s="18" t="s">
        <v>13837</v>
      </c>
      <c r="D9143" s="20"/>
      <c r="T9143" s="3"/>
    </row>
    <row r="9144" spans="1:20" x14ac:dyDescent="0.3">
      <c r="A9144" s="18" t="s">
        <v>12318</v>
      </c>
      <c r="B9144" s="18" t="s">
        <v>12725</v>
      </c>
      <c r="C9144" s="18" t="s">
        <v>7110</v>
      </c>
      <c r="D9144" s="20"/>
      <c r="T9144" s="3"/>
    </row>
    <row r="9145" spans="1:20" x14ac:dyDescent="0.3">
      <c r="A9145" s="18" t="s">
        <v>10697</v>
      </c>
      <c r="B9145" s="18" t="s">
        <v>5993</v>
      </c>
      <c r="C9145" s="18" t="s">
        <v>17</v>
      </c>
      <c r="D9145" s="20"/>
      <c r="T9145" s="3"/>
    </row>
    <row r="9146" spans="1:20" x14ac:dyDescent="0.3">
      <c r="A9146" s="18" t="s">
        <v>10249</v>
      </c>
      <c r="B9146" s="18" t="s">
        <v>5994</v>
      </c>
      <c r="C9146" s="18" t="s">
        <v>10976</v>
      </c>
      <c r="D9146" s="20"/>
      <c r="T9146" s="3"/>
    </row>
    <row r="9147" spans="1:20" x14ac:dyDescent="0.3">
      <c r="A9147" s="18" t="s">
        <v>10863</v>
      </c>
      <c r="B9147" s="18" t="s">
        <v>5995</v>
      </c>
      <c r="C9147" s="18" t="s">
        <v>17</v>
      </c>
      <c r="D9147" s="20"/>
      <c r="T9147" s="3"/>
    </row>
    <row r="9148" spans="1:20" x14ac:dyDescent="0.3">
      <c r="A9148" s="18" t="s">
        <v>10436</v>
      </c>
      <c r="B9148" s="18" t="s">
        <v>5996</v>
      </c>
      <c r="C9148" s="18" t="s">
        <v>6071</v>
      </c>
      <c r="D9148" s="20"/>
      <c r="T9148" s="3"/>
    </row>
    <row r="9149" spans="1:20" x14ac:dyDescent="0.3">
      <c r="A9149" s="18" t="s">
        <v>12566</v>
      </c>
      <c r="B9149" s="18" t="s">
        <v>5997</v>
      </c>
      <c r="C9149" s="18" t="s">
        <v>13842</v>
      </c>
      <c r="D9149" s="20"/>
      <c r="T9149" s="3"/>
    </row>
    <row r="9150" spans="1:20" x14ac:dyDescent="0.3">
      <c r="A9150" s="18" t="s">
        <v>10708</v>
      </c>
      <c r="B9150" s="18" t="s">
        <v>5998</v>
      </c>
      <c r="C9150" s="18" t="s">
        <v>13358</v>
      </c>
      <c r="D9150" s="20"/>
      <c r="T9150" s="3"/>
    </row>
    <row r="9151" spans="1:20" x14ac:dyDescent="0.3">
      <c r="A9151" s="18" t="s">
        <v>12726</v>
      </c>
      <c r="B9151" s="18" t="s">
        <v>12727</v>
      </c>
      <c r="C9151" s="18" t="s">
        <v>12727</v>
      </c>
      <c r="D9151" s="20"/>
      <c r="T9151" s="3"/>
    </row>
    <row r="9152" spans="1:20" x14ac:dyDescent="0.3">
      <c r="A9152" s="18" t="s">
        <v>10109</v>
      </c>
      <c r="B9152" s="18" t="s">
        <v>5999</v>
      </c>
      <c r="C9152" s="18" t="s">
        <v>12727</v>
      </c>
      <c r="D9152" s="20"/>
      <c r="T9152" s="3"/>
    </row>
    <row r="9153" spans="1:20" x14ac:dyDescent="0.3">
      <c r="A9153" s="18" t="s">
        <v>10299</v>
      </c>
      <c r="B9153" s="18" t="s">
        <v>12728</v>
      </c>
      <c r="C9153" s="18" t="s">
        <v>12727</v>
      </c>
      <c r="D9153" s="20"/>
      <c r="T9153" s="3"/>
    </row>
    <row r="9154" spans="1:20" x14ac:dyDescent="0.3">
      <c r="A9154" s="18" t="s">
        <v>10981</v>
      </c>
      <c r="B9154" s="18" t="s">
        <v>6000</v>
      </c>
      <c r="C9154" s="18" t="s">
        <v>13561</v>
      </c>
      <c r="D9154" s="20"/>
      <c r="T9154" s="3"/>
    </row>
    <row r="9155" spans="1:20" x14ac:dyDescent="0.3">
      <c r="A9155" s="18" t="s">
        <v>12729</v>
      </c>
      <c r="B9155" s="18" t="s">
        <v>6001</v>
      </c>
      <c r="C9155" s="18" t="s">
        <v>13840</v>
      </c>
      <c r="D9155" s="20"/>
      <c r="T9155" s="3"/>
    </row>
    <row r="9156" spans="1:20" x14ac:dyDescent="0.3">
      <c r="A9156" s="18" t="s">
        <v>10271</v>
      </c>
      <c r="B9156" s="18" t="s">
        <v>6002</v>
      </c>
      <c r="C9156" s="18" t="s">
        <v>13855</v>
      </c>
      <c r="D9156" s="20"/>
      <c r="T9156" s="3"/>
    </row>
    <row r="9157" spans="1:20" x14ac:dyDescent="0.3">
      <c r="A9157" s="18" t="s">
        <v>10462</v>
      </c>
      <c r="B9157" s="18" t="s">
        <v>6003</v>
      </c>
      <c r="C9157" s="18" t="s">
        <v>13840</v>
      </c>
      <c r="D9157" s="20"/>
      <c r="T9157" s="3"/>
    </row>
    <row r="9158" spans="1:20" x14ac:dyDescent="0.3">
      <c r="A9158" s="18" t="s">
        <v>10788</v>
      </c>
      <c r="B9158" s="18" t="s">
        <v>6004</v>
      </c>
      <c r="C9158" s="18" t="s">
        <v>168</v>
      </c>
      <c r="D9158" s="20"/>
      <c r="T9158" s="3"/>
    </row>
    <row r="9159" spans="1:20" x14ac:dyDescent="0.3">
      <c r="A9159" s="18" t="s">
        <v>10015</v>
      </c>
      <c r="B9159" s="18" t="s">
        <v>6004</v>
      </c>
      <c r="C9159" s="18" t="s">
        <v>13835</v>
      </c>
      <c r="D9159" s="20"/>
      <c r="T9159" s="3"/>
    </row>
    <row r="9160" spans="1:20" x14ac:dyDescent="0.3">
      <c r="A9160" s="18" t="s">
        <v>10835</v>
      </c>
      <c r="B9160" s="18" t="s">
        <v>12730</v>
      </c>
      <c r="C9160" s="18" t="s">
        <v>13847</v>
      </c>
      <c r="D9160" s="20"/>
      <c r="T9160" s="3"/>
    </row>
    <row r="9161" spans="1:20" x14ac:dyDescent="0.3">
      <c r="A9161" s="18" t="s">
        <v>10531</v>
      </c>
      <c r="B9161" s="18" t="s">
        <v>6005</v>
      </c>
      <c r="C9161" s="18" t="s">
        <v>13856</v>
      </c>
      <c r="D9161" s="20"/>
      <c r="T9161" s="3"/>
    </row>
    <row r="9162" spans="1:20" x14ac:dyDescent="0.3">
      <c r="A9162" s="18" t="s">
        <v>10115</v>
      </c>
      <c r="B9162" s="18" t="s">
        <v>6006</v>
      </c>
      <c r="C9162" s="18" t="s">
        <v>13843</v>
      </c>
      <c r="D9162" s="20"/>
      <c r="T9162" s="3"/>
    </row>
    <row r="9163" spans="1:20" x14ac:dyDescent="0.3">
      <c r="A9163" s="18" t="s">
        <v>10088</v>
      </c>
      <c r="B9163" s="18" t="s">
        <v>6007</v>
      </c>
      <c r="C9163" s="18" t="s">
        <v>13843</v>
      </c>
      <c r="D9163" s="20"/>
      <c r="T9163" s="3"/>
    </row>
    <row r="9164" spans="1:20" x14ac:dyDescent="0.3">
      <c r="A9164" s="18" t="s">
        <v>10324</v>
      </c>
      <c r="B9164" s="18" t="s">
        <v>6008</v>
      </c>
      <c r="C9164" s="18" t="s">
        <v>13853</v>
      </c>
      <c r="D9164" s="20"/>
      <c r="T9164" s="3"/>
    </row>
    <row r="9165" spans="1:20" x14ac:dyDescent="0.3">
      <c r="A9165" s="18" t="s">
        <v>12731</v>
      </c>
      <c r="B9165" s="18" t="s">
        <v>6009</v>
      </c>
      <c r="C9165" s="18" t="s">
        <v>16</v>
      </c>
      <c r="D9165" s="20"/>
      <c r="T9165" s="3"/>
    </row>
    <row r="9166" spans="1:20" x14ac:dyDescent="0.3">
      <c r="A9166" s="18" t="s">
        <v>10087</v>
      </c>
      <c r="B9166" s="18" t="s">
        <v>12732</v>
      </c>
      <c r="C9166" s="18" t="s">
        <v>13847</v>
      </c>
      <c r="D9166" s="20"/>
      <c r="T9166" s="3"/>
    </row>
    <row r="9167" spans="1:20" x14ac:dyDescent="0.3">
      <c r="A9167" s="18" t="s">
        <v>10056</v>
      </c>
      <c r="B9167" s="18" t="s">
        <v>6010</v>
      </c>
      <c r="C9167" s="18" t="s">
        <v>13058</v>
      </c>
      <c r="D9167" s="20"/>
      <c r="T9167" s="3"/>
    </row>
    <row r="9168" spans="1:20" x14ac:dyDescent="0.3">
      <c r="A9168" s="18" t="s">
        <v>10102</v>
      </c>
      <c r="B9168" s="18" t="s">
        <v>6010</v>
      </c>
      <c r="C9168" s="18" t="s">
        <v>8297</v>
      </c>
      <c r="D9168" s="20"/>
      <c r="T9168" s="3"/>
    </row>
    <row r="9169" spans="1:20" x14ac:dyDescent="0.3">
      <c r="A9169" s="18" t="s">
        <v>12731</v>
      </c>
      <c r="B9169" s="18" t="s">
        <v>6010</v>
      </c>
      <c r="C9169" s="18" t="s">
        <v>16</v>
      </c>
      <c r="D9169" s="20"/>
      <c r="T9169" s="3"/>
    </row>
    <row r="9170" spans="1:20" x14ac:dyDescent="0.3">
      <c r="A9170" s="18" t="s">
        <v>10497</v>
      </c>
      <c r="B9170" s="18" t="s">
        <v>6011</v>
      </c>
      <c r="C9170" s="18" t="s">
        <v>6633</v>
      </c>
      <c r="D9170" s="20"/>
      <c r="T9170" s="3"/>
    </row>
    <row r="9171" spans="1:20" x14ac:dyDescent="0.3">
      <c r="A9171" s="18" t="s">
        <v>10145</v>
      </c>
      <c r="B9171" s="18" t="s">
        <v>6011</v>
      </c>
      <c r="C9171" s="18" t="s">
        <v>13833</v>
      </c>
      <c r="D9171" s="20"/>
      <c r="T9171" s="3"/>
    </row>
    <row r="9172" spans="1:20" x14ac:dyDescent="0.3">
      <c r="A9172" s="18" t="s">
        <v>10776</v>
      </c>
      <c r="B9172" s="18" t="s">
        <v>6011</v>
      </c>
      <c r="C9172" s="18" t="s">
        <v>6146</v>
      </c>
      <c r="D9172" s="20"/>
      <c r="T9172" s="3"/>
    </row>
    <row r="9173" spans="1:20" x14ac:dyDescent="0.3">
      <c r="A9173" s="18" t="s">
        <v>10499</v>
      </c>
      <c r="B9173" s="18" t="s">
        <v>6011</v>
      </c>
      <c r="C9173" s="18" t="s">
        <v>7110</v>
      </c>
      <c r="D9173" s="20"/>
      <c r="T9173" s="3"/>
    </row>
    <row r="9174" spans="1:20" x14ac:dyDescent="0.3">
      <c r="A9174" s="18" t="s">
        <v>10470</v>
      </c>
      <c r="B9174" s="18" t="s">
        <v>6011</v>
      </c>
      <c r="C9174" s="18" t="s">
        <v>13853</v>
      </c>
      <c r="D9174" s="20"/>
      <c r="T9174" s="3"/>
    </row>
    <row r="9175" spans="1:20" x14ac:dyDescent="0.3">
      <c r="A9175" s="18" t="s">
        <v>12267</v>
      </c>
      <c r="B9175" s="18" t="s">
        <v>6011</v>
      </c>
      <c r="C9175" s="18" t="s">
        <v>8285</v>
      </c>
      <c r="D9175" s="20"/>
      <c r="T9175" s="3"/>
    </row>
    <row r="9176" spans="1:20" x14ac:dyDescent="0.3">
      <c r="A9176" s="18" t="s">
        <v>12733</v>
      </c>
      <c r="B9176" s="18" t="s">
        <v>6012</v>
      </c>
      <c r="C9176" s="18" t="s">
        <v>13258</v>
      </c>
      <c r="D9176" s="20"/>
      <c r="T9176" s="3"/>
    </row>
    <row r="9177" spans="1:20" x14ac:dyDescent="0.3">
      <c r="A9177" s="18" t="s">
        <v>12630</v>
      </c>
      <c r="B9177" s="18" t="s">
        <v>6013</v>
      </c>
      <c r="C9177" s="18" t="s">
        <v>13850</v>
      </c>
      <c r="D9177" s="20"/>
      <c r="T9177" s="3"/>
    </row>
    <row r="9178" spans="1:20" x14ac:dyDescent="0.3">
      <c r="A9178" s="18" t="s">
        <v>12734</v>
      </c>
      <c r="B9178" s="18" t="s">
        <v>6014</v>
      </c>
      <c r="C9178" s="18" t="s">
        <v>10716</v>
      </c>
      <c r="D9178" s="20"/>
      <c r="T9178" s="3"/>
    </row>
    <row r="9179" spans="1:20" x14ac:dyDescent="0.3">
      <c r="A9179" s="18" t="s">
        <v>10101</v>
      </c>
      <c r="B9179" s="18" t="s">
        <v>6015</v>
      </c>
      <c r="C9179" s="18" t="s">
        <v>13848</v>
      </c>
      <c r="D9179" s="20"/>
      <c r="T9179" s="3"/>
    </row>
    <row r="9180" spans="1:20" x14ac:dyDescent="0.3">
      <c r="A9180" s="18" t="s">
        <v>10063</v>
      </c>
      <c r="B9180" s="18" t="s">
        <v>6016</v>
      </c>
      <c r="C9180" s="18" t="s">
        <v>2653</v>
      </c>
      <c r="D9180" s="20"/>
      <c r="T9180" s="3"/>
    </row>
    <row r="9181" spans="1:20" x14ac:dyDescent="0.3">
      <c r="A9181" s="18" t="s">
        <v>10403</v>
      </c>
      <c r="B9181" s="18" t="s">
        <v>6016</v>
      </c>
      <c r="C9181" s="18" t="s">
        <v>13561</v>
      </c>
      <c r="D9181" s="20"/>
      <c r="T9181" s="3"/>
    </row>
    <row r="9182" spans="1:20" x14ac:dyDescent="0.3">
      <c r="A9182" s="18" t="s">
        <v>10130</v>
      </c>
      <c r="B9182" s="18" t="s">
        <v>6017</v>
      </c>
      <c r="C9182" s="18" t="s">
        <v>13833</v>
      </c>
      <c r="D9182" s="20"/>
      <c r="T9182" s="3"/>
    </row>
    <row r="9183" spans="1:20" x14ac:dyDescent="0.3">
      <c r="A9183" s="18" t="s">
        <v>10203</v>
      </c>
      <c r="B9183" s="18" t="s">
        <v>6018</v>
      </c>
      <c r="C9183" s="18" t="s">
        <v>11967</v>
      </c>
      <c r="D9183" s="20"/>
      <c r="T9183" s="3"/>
    </row>
    <row r="9184" spans="1:20" x14ac:dyDescent="0.3">
      <c r="A9184" s="18" t="s">
        <v>10506</v>
      </c>
      <c r="B9184" s="18" t="s">
        <v>6019</v>
      </c>
      <c r="C9184" s="18" t="s">
        <v>13833</v>
      </c>
      <c r="D9184" s="20"/>
      <c r="T9184" s="3"/>
    </row>
    <row r="9185" spans="1:20" x14ac:dyDescent="0.3">
      <c r="A9185" s="18" t="s">
        <v>10135</v>
      </c>
      <c r="B9185" s="18" t="s">
        <v>6020</v>
      </c>
      <c r="C9185" s="18" t="s">
        <v>13833</v>
      </c>
      <c r="D9185" s="20"/>
      <c r="T9185" s="3"/>
    </row>
    <row r="9186" spans="1:20" x14ac:dyDescent="0.3">
      <c r="A9186" s="18" t="s">
        <v>12735</v>
      </c>
      <c r="B9186" s="18" t="s">
        <v>6020</v>
      </c>
      <c r="C9186" s="18" t="s">
        <v>13539</v>
      </c>
      <c r="D9186" s="20"/>
      <c r="T9186" s="3"/>
    </row>
    <row r="9187" spans="1:20" x14ac:dyDescent="0.3">
      <c r="A9187" s="18" t="s">
        <v>10254</v>
      </c>
      <c r="B9187" s="18" t="s">
        <v>6021</v>
      </c>
      <c r="C9187" s="18" t="s">
        <v>13358</v>
      </c>
      <c r="D9187" s="20"/>
      <c r="T9187" s="3"/>
    </row>
    <row r="9188" spans="1:20" x14ac:dyDescent="0.3">
      <c r="A9188" s="18" t="s">
        <v>11701</v>
      </c>
      <c r="B9188" s="18" t="s">
        <v>6022</v>
      </c>
      <c r="C9188" s="18" t="s">
        <v>12587</v>
      </c>
      <c r="D9188" s="20"/>
      <c r="T9188" s="3"/>
    </row>
    <row r="9189" spans="1:20" x14ac:dyDescent="0.3">
      <c r="A9189" s="18" t="s">
        <v>12736</v>
      </c>
      <c r="B9189" s="18" t="s">
        <v>6022</v>
      </c>
      <c r="C9189" s="18" t="s">
        <v>4494</v>
      </c>
      <c r="D9189" s="20"/>
      <c r="T9189" s="3"/>
    </row>
    <row r="9190" spans="1:20" x14ac:dyDescent="0.3">
      <c r="A9190" s="18" t="s">
        <v>10286</v>
      </c>
      <c r="B9190" s="18" t="s">
        <v>6023</v>
      </c>
      <c r="C9190" s="18" t="s">
        <v>16</v>
      </c>
      <c r="D9190" s="20"/>
      <c r="T9190" s="3"/>
    </row>
    <row r="9191" spans="1:20" x14ac:dyDescent="0.3">
      <c r="A9191" s="18" t="s">
        <v>11003</v>
      </c>
      <c r="B9191" s="18" t="s">
        <v>6024</v>
      </c>
      <c r="C9191" s="18" t="s">
        <v>12466</v>
      </c>
      <c r="D9191" s="20"/>
      <c r="T9191" s="3"/>
    </row>
    <row r="9192" spans="1:20" x14ac:dyDescent="0.3">
      <c r="A9192" s="18" t="s">
        <v>12295</v>
      </c>
      <c r="B9192" s="18" t="s">
        <v>6025</v>
      </c>
      <c r="C9192" s="18" t="s">
        <v>12587</v>
      </c>
      <c r="D9192" s="20"/>
      <c r="T9192" s="3"/>
    </row>
    <row r="9193" spans="1:20" x14ac:dyDescent="0.3">
      <c r="A9193" s="18" t="s">
        <v>11362</v>
      </c>
      <c r="B9193" s="18" t="s">
        <v>6026</v>
      </c>
      <c r="C9193" s="18" t="s">
        <v>13784</v>
      </c>
      <c r="D9193" s="20"/>
      <c r="T9193" s="3"/>
    </row>
    <row r="9194" spans="1:20" x14ac:dyDescent="0.3">
      <c r="A9194" s="18" t="s">
        <v>10249</v>
      </c>
      <c r="B9194" s="18" t="s">
        <v>6027</v>
      </c>
      <c r="C9194" s="18" t="s">
        <v>10976</v>
      </c>
      <c r="D9194" s="20"/>
      <c r="T9194" s="3"/>
    </row>
    <row r="9195" spans="1:20" x14ac:dyDescent="0.3">
      <c r="A9195" s="18" t="s">
        <v>11674</v>
      </c>
      <c r="B9195" s="18" t="s">
        <v>6028</v>
      </c>
      <c r="C9195" s="18" t="s">
        <v>13851</v>
      </c>
      <c r="D9195" s="20"/>
      <c r="T9195" s="3"/>
    </row>
    <row r="9196" spans="1:20" x14ac:dyDescent="0.3">
      <c r="A9196" s="18" t="s">
        <v>10259</v>
      </c>
      <c r="B9196" s="18" t="s">
        <v>6028</v>
      </c>
      <c r="C9196" s="18" t="s">
        <v>8299</v>
      </c>
      <c r="D9196" s="20"/>
      <c r="T9196" s="3"/>
    </row>
    <row r="9197" spans="1:20" x14ac:dyDescent="0.3">
      <c r="A9197" s="18" t="s">
        <v>10100</v>
      </c>
      <c r="B9197" s="18" t="s">
        <v>6029</v>
      </c>
      <c r="C9197" s="18" t="s">
        <v>13837</v>
      </c>
      <c r="D9197" s="20"/>
      <c r="T9197" s="3"/>
    </row>
    <row r="9198" spans="1:20" x14ac:dyDescent="0.3">
      <c r="A9198" s="18" t="s">
        <v>10067</v>
      </c>
      <c r="B9198" s="18" t="s">
        <v>6030</v>
      </c>
      <c r="C9198" s="18" t="s">
        <v>5258</v>
      </c>
      <c r="D9198" s="20"/>
      <c r="T9198" s="3"/>
    </row>
    <row r="9199" spans="1:20" x14ac:dyDescent="0.3">
      <c r="A9199" s="18" t="s">
        <v>10575</v>
      </c>
      <c r="B9199" s="18" t="s">
        <v>6031</v>
      </c>
      <c r="C9199" s="18" t="s">
        <v>3320</v>
      </c>
      <c r="D9199" s="20"/>
      <c r="T9199" s="3"/>
    </row>
    <row r="9200" spans="1:20" x14ac:dyDescent="0.3">
      <c r="A9200" s="18" t="s">
        <v>10187</v>
      </c>
      <c r="B9200" s="18" t="s">
        <v>6031</v>
      </c>
      <c r="C9200" s="18" t="s">
        <v>8297</v>
      </c>
      <c r="D9200" s="20"/>
      <c r="T9200" s="3"/>
    </row>
    <row r="9201" spans="1:20" x14ac:dyDescent="0.3">
      <c r="A9201" s="18" t="s">
        <v>10089</v>
      </c>
      <c r="B9201" s="18" t="s">
        <v>6031</v>
      </c>
      <c r="C9201" s="18" t="s">
        <v>6071</v>
      </c>
      <c r="D9201" s="20"/>
      <c r="T9201" s="3"/>
    </row>
    <row r="9202" spans="1:20" x14ac:dyDescent="0.3">
      <c r="A9202" s="18" t="s">
        <v>10173</v>
      </c>
      <c r="B9202" s="18" t="s">
        <v>6031</v>
      </c>
      <c r="C9202" s="18" t="s">
        <v>1880</v>
      </c>
      <c r="D9202" s="20"/>
      <c r="T9202" s="3"/>
    </row>
    <row r="9203" spans="1:20" x14ac:dyDescent="0.3">
      <c r="A9203" s="18" t="s">
        <v>10230</v>
      </c>
      <c r="B9203" s="18" t="s">
        <v>6031</v>
      </c>
      <c r="C9203" s="18" t="s">
        <v>17</v>
      </c>
      <c r="D9203" s="20"/>
      <c r="T9203" s="3"/>
    </row>
    <row r="9204" spans="1:20" x14ac:dyDescent="0.3">
      <c r="A9204" s="18" t="s">
        <v>11938</v>
      </c>
      <c r="B9204" s="18" t="s">
        <v>6031</v>
      </c>
      <c r="C9204" s="18" t="s">
        <v>13837</v>
      </c>
      <c r="D9204" s="20"/>
      <c r="T9204" s="3"/>
    </row>
    <row r="9205" spans="1:20" x14ac:dyDescent="0.3">
      <c r="A9205" s="18" t="s">
        <v>10131</v>
      </c>
      <c r="B9205" s="18" t="s">
        <v>6031</v>
      </c>
      <c r="C9205" s="18" t="s">
        <v>10716</v>
      </c>
      <c r="D9205" s="20"/>
      <c r="T9205" s="3"/>
    </row>
    <row r="9206" spans="1:20" x14ac:dyDescent="0.3">
      <c r="A9206" s="18" t="s">
        <v>12267</v>
      </c>
      <c r="B9206" s="18" t="s">
        <v>6031</v>
      </c>
      <c r="C9206" s="18" t="s">
        <v>8285</v>
      </c>
      <c r="D9206" s="20"/>
      <c r="T9206" s="3"/>
    </row>
    <row r="9207" spans="1:20" x14ac:dyDescent="0.3">
      <c r="A9207" s="18" t="s">
        <v>10461</v>
      </c>
      <c r="B9207" s="18" t="s">
        <v>6032</v>
      </c>
      <c r="C9207" s="18" t="s">
        <v>1880</v>
      </c>
      <c r="D9207" s="20"/>
      <c r="T9207" s="3"/>
    </row>
    <row r="9208" spans="1:20" x14ac:dyDescent="0.3">
      <c r="A9208" s="18" t="s">
        <v>10459</v>
      </c>
      <c r="B9208" s="18" t="s">
        <v>6033</v>
      </c>
      <c r="C9208" s="18" t="s">
        <v>168</v>
      </c>
      <c r="D9208" s="20"/>
      <c r="T9208" s="3"/>
    </row>
    <row r="9209" spans="1:20" x14ac:dyDescent="0.3">
      <c r="A9209" s="18" t="s">
        <v>10558</v>
      </c>
      <c r="B9209" s="18" t="s">
        <v>6033</v>
      </c>
      <c r="C9209" s="18" t="s">
        <v>13832</v>
      </c>
      <c r="D9209" s="20"/>
      <c r="T9209" s="3"/>
    </row>
    <row r="9210" spans="1:20" x14ac:dyDescent="0.3">
      <c r="A9210" s="18" t="s">
        <v>10260</v>
      </c>
      <c r="B9210" s="18" t="s">
        <v>6033</v>
      </c>
      <c r="C9210" s="18" t="s">
        <v>8299</v>
      </c>
      <c r="D9210" s="20"/>
      <c r="T9210" s="3"/>
    </row>
    <row r="9211" spans="1:20" x14ac:dyDescent="0.3">
      <c r="A9211" s="18" t="s">
        <v>10249</v>
      </c>
      <c r="B9211" s="18" t="s">
        <v>6033</v>
      </c>
      <c r="C9211" s="18" t="s">
        <v>10976</v>
      </c>
      <c r="D9211" s="20"/>
      <c r="T9211" s="3"/>
    </row>
    <row r="9212" spans="1:20" x14ac:dyDescent="0.3">
      <c r="A9212" s="18" t="s">
        <v>10389</v>
      </c>
      <c r="B9212" s="18" t="s">
        <v>6033</v>
      </c>
      <c r="C9212" s="18" t="s">
        <v>13856</v>
      </c>
      <c r="D9212" s="20"/>
      <c r="T9212" s="3"/>
    </row>
    <row r="9213" spans="1:20" x14ac:dyDescent="0.3">
      <c r="A9213" s="18" t="s">
        <v>12737</v>
      </c>
      <c r="B9213" s="18" t="s">
        <v>6034</v>
      </c>
      <c r="C9213" s="18" t="s">
        <v>6527</v>
      </c>
      <c r="D9213" s="20"/>
      <c r="T9213" s="3"/>
    </row>
    <row r="9214" spans="1:20" x14ac:dyDescent="0.3">
      <c r="A9214" s="18" t="s">
        <v>11567</v>
      </c>
      <c r="B9214" s="18" t="s">
        <v>6035</v>
      </c>
      <c r="C9214" s="18" t="s">
        <v>13840</v>
      </c>
      <c r="D9214" s="20"/>
      <c r="T9214" s="3"/>
    </row>
    <row r="9215" spans="1:20" x14ac:dyDescent="0.3">
      <c r="A9215" s="18" t="s">
        <v>10193</v>
      </c>
      <c r="B9215" s="18" t="s">
        <v>6036</v>
      </c>
      <c r="C9215" s="18" t="s">
        <v>16</v>
      </c>
      <c r="D9215" s="20"/>
      <c r="T9215" s="3"/>
    </row>
    <row r="9216" spans="1:20" x14ac:dyDescent="0.3">
      <c r="A9216" s="18" t="s">
        <v>10477</v>
      </c>
      <c r="B9216" s="18" t="s">
        <v>6037</v>
      </c>
      <c r="C9216" s="18" t="s">
        <v>13161</v>
      </c>
      <c r="D9216" s="20"/>
      <c r="T9216" s="3"/>
    </row>
    <row r="9217" spans="1:20" x14ac:dyDescent="0.3">
      <c r="A9217" s="18" t="s">
        <v>11036</v>
      </c>
      <c r="B9217" s="18" t="s">
        <v>6038</v>
      </c>
      <c r="C9217" s="18" t="s">
        <v>17</v>
      </c>
      <c r="D9217" s="20"/>
      <c r="T9217" s="3"/>
    </row>
    <row r="9218" spans="1:20" x14ac:dyDescent="0.3">
      <c r="A9218" s="18" t="s">
        <v>10531</v>
      </c>
      <c r="B9218" s="18" t="s">
        <v>6039</v>
      </c>
      <c r="C9218" s="18" t="s">
        <v>13856</v>
      </c>
      <c r="D9218" s="20"/>
      <c r="T9218" s="3"/>
    </row>
    <row r="9219" spans="1:20" x14ac:dyDescent="0.3">
      <c r="A9219" s="18" t="s">
        <v>11099</v>
      </c>
      <c r="B9219" s="18" t="s">
        <v>6039</v>
      </c>
      <c r="C9219" s="18" t="s">
        <v>13850</v>
      </c>
      <c r="D9219" s="20"/>
      <c r="T9219" s="3"/>
    </row>
    <row r="9220" spans="1:20" x14ac:dyDescent="0.3">
      <c r="A9220" s="18" t="s">
        <v>10151</v>
      </c>
      <c r="B9220" s="18" t="s">
        <v>6040</v>
      </c>
      <c r="C9220" s="18" t="s">
        <v>168</v>
      </c>
      <c r="D9220" s="20"/>
      <c r="T9220" s="3"/>
    </row>
    <row r="9221" spans="1:20" x14ac:dyDescent="0.3">
      <c r="A9221" s="18" t="s">
        <v>10207</v>
      </c>
      <c r="B9221" s="18" t="s">
        <v>6041</v>
      </c>
      <c r="C9221" s="18" t="s">
        <v>13415</v>
      </c>
      <c r="D9221" s="20"/>
      <c r="T9221" s="3"/>
    </row>
    <row r="9222" spans="1:20" x14ac:dyDescent="0.3">
      <c r="A9222" s="18" t="s">
        <v>10835</v>
      </c>
      <c r="B9222" s="18" t="s">
        <v>6042</v>
      </c>
      <c r="C9222" s="18" t="s">
        <v>13847</v>
      </c>
      <c r="D9222" s="20"/>
      <c r="T9222" s="3"/>
    </row>
    <row r="9223" spans="1:20" x14ac:dyDescent="0.3">
      <c r="A9223" s="18" t="s">
        <v>12738</v>
      </c>
      <c r="B9223" s="18" t="s">
        <v>6043</v>
      </c>
      <c r="C9223" s="18" t="s">
        <v>13845</v>
      </c>
      <c r="D9223" s="20"/>
      <c r="T9223" s="3"/>
    </row>
    <row r="9224" spans="1:20" x14ac:dyDescent="0.3">
      <c r="A9224" s="18" t="s">
        <v>10681</v>
      </c>
      <c r="B9224" s="18" t="s">
        <v>6044</v>
      </c>
      <c r="C9224" s="18" t="s">
        <v>168</v>
      </c>
      <c r="D9224" s="20"/>
      <c r="T9224" s="3"/>
    </row>
    <row r="9225" spans="1:20" x14ac:dyDescent="0.3">
      <c r="A9225" s="18" t="s">
        <v>12571</v>
      </c>
      <c r="B9225" s="18" t="s">
        <v>6045</v>
      </c>
      <c r="C9225" s="18" t="s">
        <v>13851</v>
      </c>
      <c r="D9225" s="20"/>
      <c r="T9225" s="3"/>
    </row>
    <row r="9226" spans="1:20" x14ac:dyDescent="0.3">
      <c r="A9226" s="18" t="s">
        <v>10057</v>
      </c>
      <c r="B9226" s="18" t="s">
        <v>6046</v>
      </c>
      <c r="C9226" s="18" t="s">
        <v>13843</v>
      </c>
      <c r="D9226" s="20"/>
      <c r="T9226" s="3"/>
    </row>
    <row r="9227" spans="1:20" x14ac:dyDescent="0.3">
      <c r="A9227" s="18" t="s">
        <v>10105</v>
      </c>
      <c r="B9227" s="18" t="s">
        <v>6047</v>
      </c>
      <c r="C9227" s="18" t="s">
        <v>13834</v>
      </c>
      <c r="D9227" s="20"/>
      <c r="T9227" s="3"/>
    </row>
    <row r="9228" spans="1:20" x14ac:dyDescent="0.3">
      <c r="A9228" s="18" t="s">
        <v>10037</v>
      </c>
      <c r="B9228" s="18" t="s">
        <v>6048</v>
      </c>
      <c r="C9228" s="18" t="s">
        <v>13835</v>
      </c>
      <c r="D9228" s="20"/>
      <c r="T9228" s="3"/>
    </row>
    <row r="9229" spans="1:20" x14ac:dyDescent="0.3">
      <c r="A9229" s="18" t="s">
        <v>10399</v>
      </c>
      <c r="B9229" s="18" t="s">
        <v>12739</v>
      </c>
      <c r="C9229" s="18" t="s">
        <v>6633</v>
      </c>
      <c r="D9229" s="20"/>
      <c r="T9229" s="3"/>
    </row>
    <row r="9230" spans="1:20" x14ac:dyDescent="0.3">
      <c r="A9230" s="18" t="s">
        <v>10864</v>
      </c>
      <c r="B9230" s="18" t="s">
        <v>6049</v>
      </c>
      <c r="C9230" s="18" t="s">
        <v>13849</v>
      </c>
      <c r="D9230" s="20"/>
      <c r="T9230" s="3"/>
    </row>
    <row r="9231" spans="1:20" x14ac:dyDescent="0.3">
      <c r="A9231" s="18" t="s">
        <v>10399</v>
      </c>
      <c r="B9231" s="18" t="s">
        <v>6050</v>
      </c>
      <c r="C9231" s="18" t="s">
        <v>6633</v>
      </c>
      <c r="D9231" s="20"/>
      <c r="T9231" s="3"/>
    </row>
    <row r="9232" spans="1:20" x14ac:dyDescent="0.3">
      <c r="A9232" s="18" t="s">
        <v>10288</v>
      </c>
      <c r="B9232" s="18" t="s">
        <v>6051</v>
      </c>
      <c r="C9232" s="18" t="s">
        <v>13415</v>
      </c>
      <c r="D9232" s="20"/>
      <c r="T9232" s="3"/>
    </row>
    <row r="9233" spans="1:20" x14ac:dyDescent="0.3">
      <c r="A9233" s="18" t="s">
        <v>10506</v>
      </c>
      <c r="B9233" s="18" t="s">
        <v>6052</v>
      </c>
      <c r="C9233" s="18" t="s">
        <v>13833</v>
      </c>
      <c r="D9233" s="20"/>
      <c r="T9233" s="3"/>
    </row>
    <row r="9234" spans="1:20" x14ac:dyDescent="0.3">
      <c r="A9234" s="18" t="s">
        <v>12740</v>
      </c>
      <c r="B9234" s="18" t="s">
        <v>6052</v>
      </c>
      <c r="C9234" s="18" t="s">
        <v>7110</v>
      </c>
      <c r="D9234" s="20"/>
      <c r="T9234" s="3"/>
    </row>
    <row r="9235" spans="1:20" x14ac:dyDescent="0.3">
      <c r="A9235" s="18" t="s">
        <v>11122</v>
      </c>
      <c r="B9235" s="18" t="s">
        <v>6053</v>
      </c>
      <c r="C9235" s="18" t="s">
        <v>11967</v>
      </c>
      <c r="D9235" s="20"/>
      <c r="T9235" s="3"/>
    </row>
    <row r="9236" spans="1:20" x14ac:dyDescent="0.3">
      <c r="A9236" s="18" t="s">
        <v>10186</v>
      </c>
      <c r="B9236" s="18" t="s">
        <v>6054</v>
      </c>
      <c r="C9236" s="18" t="s">
        <v>13058</v>
      </c>
      <c r="D9236" s="20"/>
      <c r="T9236" s="3"/>
    </row>
    <row r="9237" spans="1:20" x14ac:dyDescent="0.3">
      <c r="A9237" s="18" t="s">
        <v>10730</v>
      </c>
      <c r="B9237" s="18" t="s">
        <v>6055</v>
      </c>
      <c r="C9237" s="18" t="s">
        <v>6146</v>
      </c>
      <c r="D9237" s="20"/>
      <c r="T9237" s="3"/>
    </row>
    <row r="9238" spans="1:20" x14ac:dyDescent="0.3">
      <c r="A9238" s="18" t="s">
        <v>10089</v>
      </c>
      <c r="B9238" s="18" t="s">
        <v>6056</v>
      </c>
      <c r="C9238" s="18" t="s">
        <v>6071</v>
      </c>
      <c r="D9238" s="20"/>
      <c r="T9238" s="3"/>
    </row>
    <row r="9239" spans="1:20" x14ac:dyDescent="0.3">
      <c r="A9239" s="18" t="s">
        <v>10736</v>
      </c>
      <c r="B9239" s="18" t="s">
        <v>6056</v>
      </c>
      <c r="C9239" s="18" t="s">
        <v>13839</v>
      </c>
      <c r="D9239" s="20"/>
      <c r="T9239" s="3"/>
    </row>
    <row r="9240" spans="1:20" x14ac:dyDescent="0.3">
      <c r="A9240" s="18" t="s">
        <v>10029</v>
      </c>
      <c r="B9240" s="18" t="s">
        <v>6057</v>
      </c>
      <c r="C9240" s="18" t="s">
        <v>8297</v>
      </c>
      <c r="D9240" s="20"/>
      <c r="T9240" s="3"/>
    </row>
    <row r="9241" spans="1:20" x14ac:dyDescent="0.3">
      <c r="A9241" s="18" t="s">
        <v>10023</v>
      </c>
      <c r="B9241" s="18" t="s">
        <v>6058</v>
      </c>
      <c r="C9241" s="18" t="s">
        <v>13836</v>
      </c>
      <c r="D9241" s="20"/>
      <c r="T9241" s="3"/>
    </row>
    <row r="9242" spans="1:20" x14ac:dyDescent="0.3">
      <c r="A9242" s="18" t="s">
        <v>10973</v>
      </c>
      <c r="B9242" s="18" t="s">
        <v>6059</v>
      </c>
      <c r="C9242" s="18" t="s">
        <v>13842</v>
      </c>
      <c r="D9242" s="20"/>
      <c r="T9242" s="3"/>
    </row>
    <row r="9243" spans="1:20" x14ac:dyDescent="0.3">
      <c r="A9243" s="18" t="s">
        <v>10207</v>
      </c>
      <c r="B9243" s="18" t="s">
        <v>6060</v>
      </c>
      <c r="C9243" s="18" t="s">
        <v>13415</v>
      </c>
      <c r="D9243" s="20"/>
      <c r="T9243" s="3"/>
    </row>
    <row r="9244" spans="1:20" x14ac:dyDescent="0.3">
      <c r="A9244" s="18" t="s">
        <v>10058</v>
      </c>
      <c r="B9244" s="18" t="s">
        <v>6061</v>
      </c>
      <c r="C9244" s="18" t="s">
        <v>168</v>
      </c>
      <c r="D9244" s="20"/>
      <c r="T9244" s="3"/>
    </row>
    <row r="9245" spans="1:20" x14ac:dyDescent="0.3">
      <c r="A9245" s="18" t="s">
        <v>10039</v>
      </c>
      <c r="B9245" s="18" t="s">
        <v>6061</v>
      </c>
      <c r="C9245" s="18" t="s">
        <v>3260</v>
      </c>
      <c r="D9245" s="20"/>
      <c r="T9245" s="3"/>
    </row>
    <row r="9246" spans="1:20" x14ac:dyDescent="0.3">
      <c r="A9246" s="18" t="s">
        <v>10171</v>
      </c>
      <c r="B9246" s="18" t="s">
        <v>6061</v>
      </c>
      <c r="C9246" s="18" t="s">
        <v>7110</v>
      </c>
      <c r="D9246" s="20"/>
      <c r="T9246" s="3"/>
    </row>
    <row r="9247" spans="1:20" x14ac:dyDescent="0.3">
      <c r="A9247" s="18" t="s">
        <v>10553</v>
      </c>
      <c r="B9247" s="18" t="s">
        <v>6062</v>
      </c>
      <c r="C9247" s="18" t="s">
        <v>13843</v>
      </c>
      <c r="D9247" s="20"/>
      <c r="T9247" s="3"/>
    </row>
    <row r="9248" spans="1:20" x14ac:dyDescent="0.3">
      <c r="A9248" s="18" t="s">
        <v>10167</v>
      </c>
      <c r="B9248" s="18" t="s">
        <v>6063</v>
      </c>
      <c r="C9248" s="18" t="s">
        <v>13058</v>
      </c>
      <c r="D9248" s="20"/>
      <c r="T9248" s="3"/>
    </row>
    <row r="9249" spans="1:20" x14ac:dyDescent="0.3">
      <c r="A9249" s="18" t="s">
        <v>10804</v>
      </c>
      <c r="B9249" s="18" t="s">
        <v>6064</v>
      </c>
      <c r="C9249" s="18" t="s">
        <v>5258</v>
      </c>
      <c r="D9249" s="20"/>
      <c r="T9249" s="3"/>
    </row>
    <row r="9250" spans="1:20" x14ac:dyDescent="0.3">
      <c r="A9250" s="18" t="s">
        <v>10228</v>
      </c>
      <c r="B9250" s="18" t="s">
        <v>6065</v>
      </c>
      <c r="C9250" s="18" t="s">
        <v>3260</v>
      </c>
      <c r="D9250" s="20"/>
      <c r="T9250" s="3"/>
    </row>
    <row r="9251" spans="1:20" x14ac:dyDescent="0.3">
      <c r="A9251" s="18" t="s">
        <v>10047</v>
      </c>
      <c r="B9251" s="18" t="s">
        <v>6066</v>
      </c>
      <c r="C9251" s="18" t="s">
        <v>6071</v>
      </c>
      <c r="D9251" s="20"/>
      <c r="T9251" s="3"/>
    </row>
    <row r="9252" spans="1:20" x14ac:dyDescent="0.3">
      <c r="A9252" s="18" t="s">
        <v>10243</v>
      </c>
      <c r="B9252" s="18" t="s">
        <v>6067</v>
      </c>
      <c r="C9252" s="18" t="s">
        <v>11750</v>
      </c>
      <c r="D9252" s="20"/>
      <c r="T9252" s="3"/>
    </row>
    <row r="9253" spans="1:20" x14ac:dyDescent="0.3">
      <c r="A9253" s="18" t="s">
        <v>10222</v>
      </c>
      <c r="B9253" s="18" t="s">
        <v>6067</v>
      </c>
      <c r="C9253" s="18" t="s">
        <v>12727</v>
      </c>
      <c r="D9253" s="20"/>
      <c r="T9253" s="3"/>
    </row>
    <row r="9254" spans="1:20" x14ac:dyDescent="0.3">
      <c r="A9254" s="18" t="s">
        <v>11344</v>
      </c>
      <c r="B9254" s="18" t="s">
        <v>6068</v>
      </c>
      <c r="C9254" s="18" t="s">
        <v>13847</v>
      </c>
      <c r="D9254" s="20"/>
      <c r="T9254" s="3"/>
    </row>
    <row r="9255" spans="1:20" x14ac:dyDescent="0.3">
      <c r="A9255" s="18" t="s">
        <v>10527</v>
      </c>
      <c r="B9255" s="18" t="s">
        <v>6069</v>
      </c>
      <c r="C9255" s="18" t="s">
        <v>13833</v>
      </c>
      <c r="D9255" s="20"/>
      <c r="T9255" s="3"/>
    </row>
    <row r="9256" spans="1:20" x14ac:dyDescent="0.3">
      <c r="A9256" s="18" t="s">
        <v>10169</v>
      </c>
      <c r="B9256" s="18" t="s">
        <v>6070</v>
      </c>
      <c r="C9256" s="18" t="s">
        <v>13258</v>
      </c>
      <c r="D9256" s="20"/>
      <c r="T9256" s="3"/>
    </row>
    <row r="9257" spans="1:20" x14ac:dyDescent="0.3">
      <c r="A9257" s="18" t="s">
        <v>10028</v>
      </c>
      <c r="B9257" s="18" t="s">
        <v>6071</v>
      </c>
      <c r="C9257" s="18" t="s">
        <v>2653</v>
      </c>
      <c r="D9257" s="20"/>
      <c r="T9257" s="3"/>
    </row>
    <row r="9258" spans="1:20" x14ac:dyDescent="0.3">
      <c r="A9258" s="18" t="s">
        <v>10089</v>
      </c>
      <c r="B9258" s="18" t="s">
        <v>6071</v>
      </c>
      <c r="C9258" s="18" t="s">
        <v>6071</v>
      </c>
      <c r="D9258" s="20"/>
      <c r="T9258" s="3"/>
    </row>
    <row r="9259" spans="1:20" x14ac:dyDescent="0.3">
      <c r="A9259" s="18" t="s">
        <v>11041</v>
      </c>
      <c r="B9259" s="18" t="s">
        <v>6072</v>
      </c>
      <c r="C9259" s="18" t="s">
        <v>11750</v>
      </c>
      <c r="D9259" s="20"/>
      <c r="T9259" s="3"/>
    </row>
    <row r="9260" spans="1:20" x14ac:dyDescent="0.3">
      <c r="A9260" s="18" t="s">
        <v>10535</v>
      </c>
      <c r="B9260" s="18" t="s">
        <v>6073</v>
      </c>
      <c r="C9260" s="18" t="s">
        <v>168</v>
      </c>
      <c r="D9260" s="20"/>
      <c r="T9260" s="3"/>
    </row>
    <row r="9261" spans="1:20" x14ac:dyDescent="0.3">
      <c r="A9261" s="18" t="s">
        <v>12741</v>
      </c>
      <c r="B9261" s="18" t="s">
        <v>12742</v>
      </c>
      <c r="C9261" s="18" t="s">
        <v>13840</v>
      </c>
      <c r="D9261" s="20"/>
      <c r="T9261" s="3"/>
    </row>
    <row r="9262" spans="1:20" x14ac:dyDescent="0.3">
      <c r="A9262" s="18" t="s">
        <v>10017</v>
      </c>
      <c r="B9262" s="18" t="s">
        <v>6074</v>
      </c>
      <c r="C9262" s="18" t="s">
        <v>13836</v>
      </c>
      <c r="D9262" s="20"/>
      <c r="T9262" s="3"/>
    </row>
    <row r="9263" spans="1:20" x14ac:dyDescent="0.3">
      <c r="A9263" s="18" t="s">
        <v>10033</v>
      </c>
      <c r="B9263" s="18" t="s">
        <v>6074</v>
      </c>
      <c r="C9263" s="18" t="s">
        <v>11750</v>
      </c>
      <c r="D9263" s="20"/>
      <c r="T9263" s="3"/>
    </row>
    <row r="9264" spans="1:20" x14ac:dyDescent="0.3">
      <c r="A9264" s="18" t="s">
        <v>11333</v>
      </c>
      <c r="B9264" s="18" t="s">
        <v>6074</v>
      </c>
      <c r="C9264" s="18" t="s">
        <v>6527</v>
      </c>
      <c r="D9264" s="20"/>
      <c r="T9264" s="3"/>
    </row>
    <row r="9265" spans="1:20" x14ac:dyDescent="0.3">
      <c r="A9265" s="18" t="s">
        <v>10470</v>
      </c>
      <c r="B9265" s="18" t="s">
        <v>6075</v>
      </c>
      <c r="C9265" s="18" t="s">
        <v>13853</v>
      </c>
      <c r="D9265" s="20"/>
      <c r="T9265" s="3"/>
    </row>
    <row r="9266" spans="1:20" x14ac:dyDescent="0.3">
      <c r="A9266" s="18" t="s">
        <v>10047</v>
      </c>
      <c r="B9266" s="18" t="s">
        <v>6076</v>
      </c>
      <c r="C9266" s="18" t="s">
        <v>6071</v>
      </c>
      <c r="D9266" s="20"/>
      <c r="T9266" s="3"/>
    </row>
    <row r="9267" spans="1:20" x14ac:dyDescent="0.3">
      <c r="A9267" s="18" t="s">
        <v>10027</v>
      </c>
      <c r="B9267" s="18" t="s">
        <v>6077</v>
      </c>
      <c r="C9267" s="18" t="s">
        <v>13058</v>
      </c>
      <c r="D9267" s="20"/>
      <c r="T9267" s="3"/>
    </row>
    <row r="9268" spans="1:20" x14ac:dyDescent="0.3">
      <c r="A9268" s="18" t="s">
        <v>10944</v>
      </c>
      <c r="B9268" s="18" t="s">
        <v>6078</v>
      </c>
      <c r="C9268" s="18" t="s">
        <v>13561</v>
      </c>
      <c r="D9268" s="20"/>
      <c r="T9268" s="3"/>
    </row>
    <row r="9269" spans="1:20" x14ac:dyDescent="0.3">
      <c r="A9269" s="18" t="s">
        <v>12743</v>
      </c>
      <c r="B9269" s="18" t="s">
        <v>6078</v>
      </c>
      <c r="C9269" s="18" t="s">
        <v>10716</v>
      </c>
      <c r="D9269" s="20"/>
      <c r="T9269" s="3"/>
    </row>
    <row r="9270" spans="1:20" x14ac:dyDescent="0.3">
      <c r="A9270" s="18" t="s">
        <v>11783</v>
      </c>
      <c r="B9270" s="18" t="s">
        <v>6078</v>
      </c>
      <c r="C9270" s="18" t="s">
        <v>9389</v>
      </c>
      <c r="D9270" s="20"/>
      <c r="T9270" s="3"/>
    </row>
    <row r="9271" spans="1:20" x14ac:dyDescent="0.3">
      <c r="A9271" s="18" t="s">
        <v>10729</v>
      </c>
      <c r="B9271" s="18" t="s">
        <v>6079</v>
      </c>
      <c r="C9271" s="18" t="s">
        <v>13848</v>
      </c>
      <c r="D9271" s="20"/>
      <c r="T9271" s="3"/>
    </row>
    <row r="9272" spans="1:20" x14ac:dyDescent="0.3">
      <c r="A9272" s="18" t="s">
        <v>10368</v>
      </c>
      <c r="B9272" s="18" t="s">
        <v>6080</v>
      </c>
      <c r="C9272" s="18" t="s">
        <v>11007</v>
      </c>
      <c r="D9272" s="20"/>
      <c r="T9272" s="3"/>
    </row>
    <row r="9273" spans="1:20" x14ac:dyDescent="0.3">
      <c r="A9273" s="18" t="s">
        <v>10374</v>
      </c>
      <c r="B9273" s="18" t="s">
        <v>6081</v>
      </c>
      <c r="C9273" s="18" t="s">
        <v>3260</v>
      </c>
      <c r="D9273" s="20"/>
      <c r="T9273" s="3"/>
    </row>
    <row r="9274" spans="1:20" x14ac:dyDescent="0.3">
      <c r="A9274" s="18" t="s">
        <v>10879</v>
      </c>
      <c r="B9274" s="18" t="s">
        <v>6082</v>
      </c>
      <c r="C9274" s="18" t="s">
        <v>8299</v>
      </c>
      <c r="D9274" s="20"/>
      <c r="T9274" s="3"/>
    </row>
    <row r="9275" spans="1:20" x14ac:dyDescent="0.3">
      <c r="A9275" s="18" t="s">
        <v>10468</v>
      </c>
      <c r="B9275" s="18" t="s">
        <v>6083</v>
      </c>
      <c r="C9275" s="18" t="s">
        <v>13837</v>
      </c>
      <c r="D9275" s="20"/>
      <c r="T9275" s="3"/>
    </row>
    <row r="9276" spans="1:20" x14ac:dyDescent="0.3">
      <c r="A9276" s="18" t="s">
        <v>10421</v>
      </c>
      <c r="B9276" s="18" t="s">
        <v>6084</v>
      </c>
      <c r="C9276" s="18" t="s">
        <v>13837</v>
      </c>
      <c r="D9276" s="20"/>
      <c r="T9276" s="3"/>
    </row>
    <row r="9277" spans="1:20" x14ac:dyDescent="0.3">
      <c r="A9277" s="18" t="s">
        <v>10471</v>
      </c>
      <c r="B9277" s="18" t="s">
        <v>6085</v>
      </c>
      <c r="C9277" s="18" t="s">
        <v>13837</v>
      </c>
      <c r="D9277" s="20"/>
      <c r="T9277" s="3"/>
    </row>
    <row r="9278" spans="1:20" x14ac:dyDescent="0.3">
      <c r="A9278" s="18" t="s">
        <v>10208</v>
      </c>
      <c r="B9278" s="18" t="s">
        <v>6086</v>
      </c>
      <c r="C9278" s="18" t="s">
        <v>1880</v>
      </c>
      <c r="D9278" s="20"/>
      <c r="T9278" s="3"/>
    </row>
    <row r="9279" spans="1:20" x14ac:dyDescent="0.3">
      <c r="A9279" s="18" t="s">
        <v>12067</v>
      </c>
      <c r="B9279" s="18" t="s">
        <v>6087</v>
      </c>
      <c r="C9279" s="18" t="s">
        <v>11694</v>
      </c>
      <c r="D9279" s="20"/>
      <c r="T9279" s="3"/>
    </row>
    <row r="9280" spans="1:20" x14ac:dyDescent="0.3">
      <c r="A9280" s="18" t="s">
        <v>10232</v>
      </c>
      <c r="B9280" s="18" t="s">
        <v>6088</v>
      </c>
      <c r="C9280" s="18" t="s">
        <v>13832</v>
      </c>
      <c r="D9280" s="20"/>
      <c r="T9280" s="3"/>
    </row>
    <row r="9281" spans="1:20" x14ac:dyDescent="0.3">
      <c r="A9281" s="18" t="s">
        <v>10154</v>
      </c>
      <c r="B9281" s="18" t="s">
        <v>12744</v>
      </c>
      <c r="C9281" s="18" t="s">
        <v>13836</v>
      </c>
      <c r="D9281" s="20"/>
      <c r="T9281" s="3"/>
    </row>
    <row r="9282" spans="1:20" x14ac:dyDescent="0.3">
      <c r="A9282" s="18" t="s">
        <v>10558</v>
      </c>
      <c r="B9282" s="18" t="s">
        <v>6089</v>
      </c>
      <c r="C9282" s="18" t="s">
        <v>13832</v>
      </c>
      <c r="D9282" s="20"/>
      <c r="T9282" s="3"/>
    </row>
    <row r="9283" spans="1:20" x14ac:dyDescent="0.3">
      <c r="A9283" s="18" t="s">
        <v>11565</v>
      </c>
      <c r="B9283" s="18" t="s">
        <v>6090</v>
      </c>
      <c r="C9283" s="18" t="s">
        <v>10976</v>
      </c>
      <c r="D9283" s="20"/>
      <c r="T9283" s="3"/>
    </row>
    <row r="9284" spans="1:20" x14ac:dyDescent="0.3">
      <c r="A9284" s="18" t="s">
        <v>10938</v>
      </c>
      <c r="B9284" s="18" t="s">
        <v>6091</v>
      </c>
      <c r="C9284" s="18" t="s">
        <v>4494</v>
      </c>
      <c r="D9284" s="20"/>
      <c r="T9284" s="3"/>
    </row>
    <row r="9285" spans="1:20" x14ac:dyDescent="0.3">
      <c r="A9285" s="18" t="s">
        <v>12473</v>
      </c>
      <c r="B9285" s="18" t="s">
        <v>6092</v>
      </c>
      <c r="C9285" s="18" t="s">
        <v>13258</v>
      </c>
      <c r="D9285" s="20"/>
      <c r="T9285" s="3"/>
    </row>
    <row r="9286" spans="1:20" x14ac:dyDescent="0.3">
      <c r="A9286" s="18" t="s">
        <v>10727</v>
      </c>
      <c r="B9286" s="18" t="s">
        <v>6093</v>
      </c>
      <c r="C9286" s="18" t="s">
        <v>11694</v>
      </c>
      <c r="D9286" s="20"/>
      <c r="T9286" s="3"/>
    </row>
    <row r="9287" spans="1:20" x14ac:dyDescent="0.3">
      <c r="A9287" s="18" t="s">
        <v>10172</v>
      </c>
      <c r="B9287" s="18" t="s">
        <v>6094</v>
      </c>
      <c r="C9287" s="18" t="s">
        <v>13853</v>
      </c>
      <c r="D9287" s="20"/>
      <c r="T9287" s="3"/>
    </row>
    <row r="9288" spans="1:20" x14ac:dyDescent="0.3">
      <c r="A9288" s="18" t="s">
        <v>10069</v>
      </c>
      <c r="B9288" s="18" t="s">
        <v>6095</v>
      </c>
      <c r="C9288" s="18" t="s">
        <v>13846</v>
      </c>
      <c r="D9288" s="20"/>
      <c r="T9288" s="3"/>
    </row>
    <row r="9289" spans="1:20" x14ac:dyDescent="0.3">
      <c r="A9289" s="18" t="s">
        <v>11152</v>
      </c>
      <c r="B9289" s="18" t="s">
        <v>6096</v>
      </c>
      <c r="C9289" s="18" t="s">
        <v>13849</v>
      </c>
      <c r="D9289" s="20"/>
      <c r="T9289" s="3"/>
    </row>
    <row r="9290" spans="1:20" x14ac:dyDescent="0.3">
      <c r="A9290" s="18" t="s">
        <v>12745</v>
      </c>
      <c r="B9290" s="18" t="s">
        <v>6097</v>
      </c>
      <c r="C9290" s="18" t="s">
        <v>11694</v>
      </c>
      <c r="D9290" s="20"/>
      <c r="T9290" s="3"/>
    </row>
    <row r="9291" spans="1:20" x14ac:dyDescent="0.3">
      <c r="A9291" s="18" t="s">
        <v>10164</v>
      </c>
      <c r="B9291" s="18" t="s">
        <v>6098</v>
      </c>
      <c r="C9291" s="18" t="s">
        <v>13849</v>
      </c>
      <c r="D9291" s="20"/>
      <c r="T9291" s="3"/>
    </row>
    <row r="9292" spans="1:20" x14ac:dyDescent="0.3">
      <c r="A9292" s="18" t="s">
        <v>10847</v>
      </c>
      <c r="B9292" s="18" t="s">
        <v>6099</v>
      </c>
      <c r="C9292" s="18" t="s">
        <v>11694</v>
      </c>
      <c r="D9292" s="20"/>
      <c r="T9292" s="3"/>
    </row>
    <row r="9293" spans="1:20" x14ac:dyDescent="0.3">
      <c r="A9293" s="18" t="s">
        <v>10036</v>
      </c>
      <c r="B9293" s="18" t="s">
        <v>6100</v>
      </c>
      <c r="C9293" s="18" t="s">
        <v>13836</v>
      </c>
      <c r="D9293" s="20"/>
      <c r="T9293" s="3"/>
    </row>
    <row r="9294" spans="1:20" x14ac:dyDescent="0.3">
      <c r="A9294" s="18" t="s">
        <v>10100</v>
      </c>
      <c r="B9294" s="18" t="s">
        <v>6101</v>
      </c>
      <c r="C9294" s="18" t="s">
        <v>13837</v>
      </c>
      <c r="D9294" s="20"/>
      <c r="T9294" s="3"/>
    </row>
    <row r="9295" spans="1:20" x14ac:dyDescent="0.3">
      <c r="A9295" s="18" t="s">
        <v>10089</v>
      </c>
      <c r="B9295" s="18" t="s">
        <v>6102</v>
      </c>
      <c r="C9295" s="18" t="s">
        <v>6071</v>
      </c>
      <c r="D9295" s="20"/>
      <c r="T9295" s="3"/>
    </row>
    <row r="9296" spans="1:20" x14ac:dyDescent="0.3">
      <c r="A9296" s="18" t="s">
        <v>11445</v>
      </c>
      <c r="B9296" s="18" t="s">
        <v>6102</v>
      </c>
      <c r="C9296" s="18" t="s">
        <v>13853</v>
      </c>
      <c r="D9296" s="20"/>
      <c r="T9296" s="3"/>
    </row>
    <row r="9297" spans="1:20" x14ac:dyDescent="0.3">
      <c r="A9297" s="18" t="s">
        <v>10077</v>
      </c>
      <c r="B9297" s="18" t="s">
        <v>6102</v>
      </c>
      <c r="C9297" s="18" t="s">
        <v>1880</v>
      </c>
      <c r="D9297" s="20"/>
      <c r="T9297" s="3"/>
    </row>
    <row r="9298" spans="1:20" x14ac:dyDescent="0.3">
      <c r="A9298" s="18" t="s">
        <v>10353</v>
      </c>
      <c r="B9298" s="18" t="s">
        <v>6103</v>
      </c>
      <c r="C9298" s="18" t="s">
        <v>13853</v>
      </c>
      <c r="D9298" s="20"/>
      <c r="T9298" s="3"/>
    </row>
    <row r="9299" spans="1:20" x14ac:dyDescent="0.3">
      <c r="A9299" s="18" t="s">
        <v>10353</v>
      </c>
      <c r="B9299" s="18" t="s">
        <v>6104</v>
      </c>
      <c r="C9299" s="18" t="s">
        <v>13853</v>
      </c>
      <c r="D9299" s="20"/>
      <c r="T9299" s="3"/>
    </row>
    <row r="9300" spans="1:20" x14ac:dyDescent="0.3">
      <c r="A9300" s="18" t="s">
        <v>12746</v>
      </c>
      <c r="B9300" s="18" t="s">
        <v>6105</v>
      </c>
      <c r="C9300" s="18" t="s">
        <v>4494</v>
      </c>
      <c r="D9300" s="20"/>
      <c r="T9300" s="3"/>
    </row>
    <row r="9301" spans="1:20" x14ac:dyDescent="0.3">
      <c r="A9301" s="18" t="s">
        <v>10064</v>
      </c>
      <c r="B9301" s="18" t="s">
        <v>6106</v>
      </c>
      <c r="C9301" s="18" t="s">
        <v>168</v>
      </c>
      <c r="D9301" s="20"/>
      <c r="T9301" s="3"/>
    </row>
    <row r="9302" spans="1:20" x14ac:dyDescent="0.3">
      <c r="A9302" s="18" t="s">
        <v>10064</v>
      </c>
      <c r="B9302" s="18" t="s">
        <v>6107</v>
      </c>
      <c r="C9302" s="18" t="s">
        <v>168</v>
      </c>
      <c r="D9302" s="20"/>
      <c r="T9302" s="3"/>
    </row>
    <row r="9303" spans="1:20" x14ac:dyDescent="0.3">
      <c r="A9303" s="18" t="s">
        <v>12747</v>
      </c>
      <c r="B9303" s="18" t="s">
        <v>6108</v>
      </c>
      <c r="C9303" s="18" t="s">
        <v>13857</v>
      </c>
      <c r="D9303" s="20"/>
      <c r="T9303" s="3"/>
    </row>
    <row r="9304" spans="1:20" x14ac:dyDescent="0.3">
      <c r="A9304" s="18" t="s">
        <v>11209</v>
      </c>
      <c r="B9304" s="18" t="s">
        <v>6108</v>
      </c>
      <c r="C9304" s="18" t="s">
        <v>292</v>
      </c>
      <c r="D9304" s="20"/>
      <c r="T9304" s="3"/>
    </row>
    <row r="9305" spans="1:20" x14ac:dyDescent="0.3">
      <c r="A9305" s="18" t="s">
        <v>12748</v>
      </c>
      <c r="B9305" s="18" t="s">
        <v>6108</v>
      </c>
      <c r="C9305" s="18" t="s">
        <v>13</v>
      </c>
      <c r="D9305" s="20"/>
      <c r="T9305" s="3"/>
    </row>
    <row r="9306" spans="1:20" x14ac:dyDescent="0.3">
      <c r="A9306" s="18" t="s">
        <v>12749</v>
      </c>
      <c r="B9306" s="18" t="s">
        <v>12750</v>
      </c>
      <c r="C9306" s="18" t="s">
        <v>8285</v>
      </c>
      <c r="D9306" s="20"/>
      <c r="T9306" s="3"/>
    </row>
    <row r="9307" spans="1:20" x14ac:dyDescent="0.3">
      <c r="A9307" s="18" t="s">
        <v>10256</v>
      </c>
      <c r="B9307" s="18" t="s">
        <v>6109</v>
      </c>
      <c r="C9307" s="18" t="s">
        <v>168</v>
      </c>
      <c r="D9307" s="20"/>
      <c r="T9307" s="3"/>
    </row>
    <row r="9308" spans="1:20" x14ac:dyDescent="0.3">
      <c r="A9308" s="18" t="s">
        <v>10274</v>
      </c>
      <c r="B9308" s="18" t="s">
        <v>6110</v>
      </c>
      <c r="C9308" s="18" t="s">
        <v>168</v>
      </c>
      <c r="D9308" s="20"/>
      <c r="T9308" s="3"/>
    </row>
    <row r="9309" spans="1:20" x14ac:dyDescent="0.3">
      <c r="A9309" s="18" t="s">
        <v>10107</v>
      </c>
      <c r="B9309" s="18" t="s">
        <v>6110</v>
      </c>
      <c r="C9309" s="18" t="s">
        <v>168</v>
      </c>
      <c r="D9309" s="20"/>
      <c r="T9309" s="3"/>
    </row>
    <row r="9310" spans="1:20" x14ac:dyDescent="0.3">
      <c r="A9310" s="18" t="s">
        <v>11955</v>
      </c>
      <c r="B9310" s="18" t="s">
        <v>6110</v>
      </c>
      <c r="C9310" s="18" t="s">
        <v>6633</v>
      </c>
      <c r="D9310" s="20"/>
      <c r="T9310" s="3"/>
    </row>
    <row r="9311" spans="1:20" x14ac:dyDescent="0.3">
      <c r="A9311" s="18" t="s">
        <v>11647</v>
      </c>
      <c r="B9311" s="18" t="s">
        <v>6110</v>
      </c>
      <c r="C9311" s="18" t="s">
        <v>13851</v>
      </c>
      <c r="D9311" s="20"/>
      <c r="T9311" s="3"/>
    </row>
    <row r="9312" spans="1:20" x14ac:dyDescent="0.3">
      <c r="A9312" s="18" t="s">
        <v>10071</v>
      </c>
      <c r="B9312" s="18" t="s">
        <v>6110</v>
      </c>
      <c r="C9312" s="18" t="s">
        <v>13835</v>
      </c>
      <c r="D9312" s="20"/>
      <c r="T9312" s="3"/>
    </row>
    <row r="9313" spans="1:20" x14ac:dyDescent="0.3">
      <c r="A9313" s="18" t="s">
        <v>10087</v>
      </c>
      <c r="B9313" s="18" t="s">
        <v>6110</v>
      </c>
      <c r="C9313" s="18" t="s">
        <v>13847</v>
      </c>
      <c r="D9313" s="20"/>
      <c r="T9313" s="3"/>
    </row>
    <row r="9314" spans="1:20" x14ac:dyDescent="0.3">
      <c r="A9314" s="18" t="s">
        <v>10494</v>
      </c>
      <c r="B9314" s="18" t="s">
        <v>6110</v>
      </c>
      <c r="C9314" s="18" t="s">
        <v>13833</v>
      </c>
      <c r="D9314" s="20"/>
      <c r="T9314" s="3"/>
    </row>
    <row r="9315" spans="1:20" x14ac:dyDescent="0.3">
      <c r="A9315" s="18" t="s">
        <v>10708</v>
      </c>
      <c r="B9315" s="18" t="s">
        <v>6110</v>
      </c>
      <c r="C9315" s="18" t="s">
        <v>13358</v>
      </c>
      <c r="D9315" s="20"/>
      <c r="T9315" s="3"/>
    </row>
    <row r="9316" spans="1:20" x14ac:dyDescent="0.3">
      <c r="A9316" s="18" t="s">
        <v>10452</v>
      </c>
      <c r="B9316" s="18" t="s">
        <v>6110</v>
      </c>
      <c r="C9316" s="18" t="s">
        <v>6071</v>
      </c>
      <c r="D9316" s="20"/>
      <c r="T9316" s="3"/>
    </row>
    <row r="9317" spans="1:20" x14ac:dyDescent="0.3">
      <c r="A9317" s="18" t="s">
        <v>12048</v>
      </c>
      <c r="B9317" s="18" t="s">
        <v>6110</v>
      </c>
      <c r="C9317" s="18" t="s">
        <v>13844</v>
      </c>
      <c r="D9317" s="20"/>
      <c r="T9317" s="3"/>
    </row>
    <row r="9318" spans="1:20" x14ac:dyDescent="0.3">
      <c r="A9318" s="18" t="s">
        <v>10982</v>
      </c>
      <c r="B9318" s="18" t="s">
        <v>6110</v>
      </c>
      <c r="C9318" s="18" t="s">
        <v>10976</v>
      </c>
      <c r="D9318" s="20"/>
      <c r="T9318" s="3"/>
    </row>
    <row r="9319" spans="1:20" x14ac:dyDescent="0.3">
      <c r="A9319" s="18" t="s">
        <v>12751</v>
      </c>
      <c r="B9319" s="18" t="s">
        <v>6110</v>
      </c>
      <c r="C9319" s="18" t="s">
        <v>11571</v>
      </c>
      <c r="D9319" s="20"/>
      <c r="T9319" s="3"/>
    </row>
    <row r="9320" spans="1:20" x14ac:dyDescent="0.3">
      <c r="A9320" s="18" t="s">
        <v>11085</v>
      </c>
      <c r="B9320" s="18" t="s">
        <v>6110</v>
      </c>
      <c r="C9320" s="18" t="s">
        <v>7110</v>
      </c>
      <c r="D9320" s="20"/>
      <c r="T9320" s="3"/>
    </row>
    <row r="9321" spans="1:20" x14ac:dyDescent="0.3">
      <c r="A9321" s="18" t="s">
        <v>12346</v>
      </c>
      <c r="B9321" s="18" t="s">
        <v>6110</v>
      </c>
      <c r="C9321" s="18" t="s">
        <v>13845</v>
      </c>
      <c r="D9321" s="20"/>
      <c r="T9321" s="3"/>
    </row>
    <row r="9322" spans="1:20" x14ac:dyDescent="0.3">
      <c r="A9322" s="18" t="s">
        <v>10804</v>
      </c>
      <c r="B9322" s="18" t="s">
        <v>6110</v>
      </c>
      <c r="C9322" s="18" t="s">
        <v>5258</v>
      </c>
      <c r="D9322" s="20"/>
      <c r="T9322" s="3"/>
    </row>
    <row r="9323" spans="1:20" x14ac:dyDescent="0.3">
      <c r="A9323" s="18" t="s">
        <v>10018</v>
      </c>
      <c r="B9323" s="18" t="s">
        <v>6110</v>
      </c>
      <c r="C9323" s="18" t="s">
        <v>13561</v>
      </c>
      <c r="D9323" s="20"/>
      <c r="T9323" s="3"/>
    </row>
    <row r="9324" spans="1:20" x14ac:dyDescent="0.3">
      <c r="A9324" s="18" t="s">
        <v>11109</v>
      </c>
      <c r="B9324" s="18" t="s">
        <v>6110</v>
      </c>
      <c r="C9324" s="18" t="s">
        <v>1880</v>
      </c>
      <c r="D9324" s="20"/>
      <c r="T9324" s="3"/>
    </row>
    <row r="9325" spans="1:20" x14ac:dyDescent="0.3">
      <c r="A9325" s="18" t="s">
        <v>12752</v>
      </c>
      <c r="B9325" s="18" t="s">
        <v>6110</v>
      </c>
      <c r="C9325" s="18" t="s">
        <v>17</v>
      </c>
      <c r="D9325" s="20"/>
      <c r="T9325" s="3"/>
    </row>
    <row r="9326" spans="1:20" x14ac:dyDescent="0.3">
      <c r="A9326" s="18" t="s">
        <v>11416</v>
      </c>
      <c r="B9326" s="18" t="s">
        <v>6110</v>
      </c>
      <c r="C9326" s="18" t="s">
        <v>13837</v>
      </c>
      <c r="D9326" s="20"/>
      <c r="T9326" s="3"/>
    </row>
    <row r="9327" spans="1:20" x14ac:dyDescent="0.3">
      <c r="A9327" s="18" t="s">
        <v>11096</v>
      </c>
      <c r="B9327" s="18" t="s">
        <v>6110</v>
      </c>
      <c r="C9327" s="18" t="s">
        <v>13784</v>
      </c>
      <c r="D9327" s="20"/>
      <c r="T9327" s="3"/>
    </row>
    <row r="9328" spans="1:20" x14ac:dyDescent="0.3">
      <c r="A9328" s="18" t="s">
        <v>10572</v>
      </c>
      <c r="B9328" s="18" t="s">
        <v>6110</v>
      </c>
      <c r="C9328" s="18" t="s">
        <v>13515</v>
      </c>
      <c r="D9328" s="20"/>
      <c r="T9328" s="3"/>
    </row>
    <row r="9329" spans="1:20" x14ac:dyDescent="0.3">
      <c r="A9329" s="18" t="s">
        <v>11448</v>
      </c>
      <c r="B9329" s="18" t="s">
        <v>6110</v>
      </c>
      <c r="C9329" s="18" t="s">
        <v>292</v>
      </c>
      <c r="D9329" s="20"/>
      <c r="T9329" s="3"/>
    </row>
    <row r="9330" spans="1:20" x14ac:dyDescent="0.3">
      <c r="A9330" s="18" t="s">
        <v>10231</v>
      </c>
      <c r="B9330" s="18" t="s">
        <v>6110</v>
      </c>
      <c r="C9330" s="18" t="s">
        <v>3025</v>
      </c>
      <c r="D9330" s="20"/>
      <c r="T9330" s="3"/>
    </row>
    <row r="9331" spans="1:20" x14ac:dyDescent="0.3">
      <c r="A9331" s="18" t="s">
        <v>11770</v>
      </c>
      <c r="B9331" s="18" t="s">
        <v>6110</v>
      </c>
      <c r="C9331" s="18" t="s">
        <v>593</v>
      </c>
      <c r="D9331" s="20"/>
      <c r="T9331" s="3"/>
    </row>
    <row r="9332" spans="1:20" x14ac:dyDescent="0.3">
      <c r="A9332" s="18" t="s">
        <v>10375</v>
      </c>
      <c r="B9332" s="18" t="s">
        <v>6111</v>
      </c>
      <c r="C9332" s="18" t="s">
        <v>13832</v>
      </c>
      <c r="D9332" s="20"/>
      <c r="T9332" s="3"/>
    </row>
    <row r="9333" spans="1:20" x14ac:dyDescent="0.3">
      <c r="A9333" s="18" t="s">
        <v>10535</v>
      </c>
      <c r="B9333" s="18" t="s">
        <v>6112</v>
      </c>
      <c r="C9333" s="18" t="s">
        <v>13832</v>
      </c>
      <c r="D9333" s="20"/>
      <c r="T9333" s="3"/>
    </row>
    <row r="9334" spans="1:20" x14ac:dyDescent="0.3">
      <c r="A9334" s="18" t="s">
        <v>10345</v>
      </c>
      <c r="B9334" s="18" t="s">
        <v>6113</v>
      </c>
      <c r="C9334" s="18" t="s">
        <v>13835</v>
      </c>
      <c r="D9334" s="20"/>
      <c r="T9334" s="3"/>
    </row>
    <row r="9335" spans="1:20" x14ac:dyDescent="0.3">
      <c r="A9335" s="18" t="s">
        <v>11194</v>
      </c>
      <c r="B9335" s="18" t="s">
        <v>6114</v>
      </c>
      <c r="C9335" s="18" t="s">
        <v>13838</v>
      </c>
      <c r="D9335" s="20"/>
      <c r="T9335" s="3"/>
    </row>
    <row r="9336" spans="1:20" x14ac:dyDescent="0.3">
      <c r="A9336" s="18" t="s">
        <v>10015</v>
      </c>
      <c r="B9336" s="18" t="s">
        <v>6115</v>
      </c>
      <c r="C9336" s="18" t="s">
        <v>13835</v>
      </c>
      <c r="D9336" s="20"/>
      <c r="T9336" s="3"/>
    </row>
    <row r="9337" spans="1:20" x14ac:dyDescent="0.3">
      <c r="A9337" s="18" t="s">
        <v>10482</v>
      </c>
      <c r="B9337" s="18" t="s">
        <v>6116</v>
      </c>
      <c r="C9337" s="18" t="s">
        <v>1880</v>
      </c>
      <c r="D9337" s="20"/>
      <c r="T9337" s="3"/>
    </row>
    <row r="9338" spans="1:20" x14ac:dyDescent="0.3">
      <c r="A9338" s="18" t="s">
        <v>10037</v>
      </c>
      <c r="B9338" s="18" t="s">
        <v>6117</v>
      </c>
      <c r="C9338" s="18" t="s">
        <v>13835</v>
      </c>
      <c r="D9338" s="20"/>
      <c r="T9338" s="3"/>
    </row>
    <row r="9339" spans="1:20" x14ac:dyDescent="0.3">
      <c r="A9339" s="18" t="s">
        <v>10121</v>
      </c>
      <c r="B9339" s="18" t="s">
        <v>6117</v>
      </c>
      <c r="C9339" s="18" t="s">
        <v>13843</v>
      </c>
      <c r="D9339" s="20"/>
      <c r="T9339" s="3"/>
    </row>
    <row r="9340" spans="1:20" x14ac:dyDescent="0.3">
      <c r="A9340" s="18" t="s">
        <v>11085</v>
      </c>
      <c r="B9340" s="18" t="s">
        <v>6117</v>
      </c>
      <c r="C9340" s="18" t="s">
        <v>7110</v>
      </c>
      <c r="D9340" s="20"/>
      <c r="T9340" s="3"/>
    </row>
    <row r="9341" spans="1:20" x14ac:dyDescent="0.3">
      <c r="A9341" s="18" t="s">
        <v>10804</v>
      </c>
      <c r="B9341" s="18" t="s">
        <v>6117</v>
      </c>
      <c r="C9341" s="18" t="s">
        <v>5258</v>
      </c>
      <c r="D9341" s="20"/>
      <c r="T9341" s="3"/>
    </row>
    <row r="9342" spans="1:20" x14ac:dyDescent="0.3">
      <c r="A9342" s="18" t="s">
        <v>10518</v>
      </c>
      <c r="B9342" s="18" t="s">
        <v>6117</v>
      </c>
      <c r="C9342" s="18" t="s">
        <v>13561</v>
      </c>
      <c r="D9342" s="20"/>
      <c r="T9342" s="3"/>
    </row>
    <row r="9343" spans="1:20" x14ac:dyDescent="0.3">
      <c r="A9343" s="18" t="s">
        <v>10075</v>
      </c>
      <c r="B9343" s="18" t="s">
        <v>6118</v>
      </c>
      <c r="C9343" s="18" t="s">
        <v>6071</v>
      </c>
      <c r="D9343" s="20"/>
      <c r="T9343" s="3"/>
    </row>
    <row r="9344" spans="1:20" x14ac:dyDescent="0.3">
      <c r="A9344" s="18" t="s">
        <v>10288</v>
      </c>
      <c r="B9344" s="18" t="s">
        <v>6119</v>
      </c>
      <c r="C9344" s="18" t="s">
        <v>13415</v>
      </c>
      <c r="D9344" s="20"/>
      <c r="T9344" s="3"/>
    </row>
    <row r="9345" spans="1:20" x14ac:dyDescent="0.3">
      <c r="A9345" s="18" t="s">
        <v>10074</v>
      </c>
      <c r="B9345" s="18" t="s">
        <v>6120</v>
      </c>
      <c r="C9345" s="18" t="s">
        <v>13058</v>
      </c>
      <c r="D9345" s="20"/>
      <c r="T9345" s="3"/>
    </row>
    <row r="9346" spans="1:20" x14ac:dyDescent="0.3">
      <c r="A9346" s="18" t="s">
        <v>10288</v>
      </c>
      <c r="B9346" s="18" t="s">
        <v>6121</v>
      </c>
      <c r="C9346" s="18" t="s">
        <v>13415</v>
      </c>
      <c r="D9346" s="20"/>
      <c r="T9346" s="3"/>
    </row>
    <row r="9347" spans="1:20" x14ac:dyDescent="0.3">
      <c r="A9347" s="18" t="s">
        <v>10429</v>
      </c>
      <c r="B9347" s="18" t="s">
        <v>6121</v>
      </c>
      <c r="C9347" s="18" t="s">
        <v>13779</v>
      </c>
      <c r="D9347" s="20"/>
      <c r="T9347" s="3"/>
    </row>
    <row r="9348" spans="1:20" x14ac:dyDescent="0.3">
      <c r="A9348" s="18" t="s">
        <v>11237</v>
      </c>
      <c r="B9348" s="18" t="s">
        <v>6122</v>
      </c>
      <c r="C9348" s="18" t="s">
        <v>13515</v>
      </c>
      <c r="D9348" s="20"/>
      <c r="T9348" s="3"/>
    </row>
    <row r="9349" spans="1:20" x14ac:dyDescent="0.3">
      <c r="A9349" s="18" t="s">
        <v>10696</v>
      </c>
      <c r="B9349" s="18" t="s">
        <v>6123</v>
      </c>
      <c r="C9349" s="18" t="s">
        <v>13846</v>
      </c>
      <c r="D9349" s="20"/>
      <c r="T9349" s="3"/>
    </row>
    <row r="9350" spans="1:20" x14ac:dyDescent="0.3">
      <c r="A9350" s="18" t="s">
        <v>10506</v>
      </c>
      <c r="B9350" s="18" t="s">
        <v>6123</v>
      </c>
      <c r="C9350" s="18" t="s">
        <v>13833</v>
      </c>
      <c r="D9350" s="20"/>
      <c r="T9350" s="3"/>
    </row>
    <row r="9351" spans="1:20" x14ac:dyDescent="0.3">
      <c r="A9351" s="18" t="s">
        <v>10031</v>
      </c>
      <c r="B9351" s="18" t="s">
        <v>6123</v>
      </c>
      <c r="C9351" s="18" t="s">
        <v>3025</v>
      </c>
      <c r="D9351" s="20"/>
      <c r="T9351" s="3"/>
    </row>
    <row r="9352" spans="1:20" x14ac:dyDescent="0.3">
      <c r="A9352" s="18" t="s">
        <v>10542</v>
      </c>
      <c r="B9352" s="18" t="s">
        <v>6124</v>
      </c>
      <c r="C9352" s="18" t="s">
        <v>8297</v>
      </c>
      <c r="D9352" s="20"/>
      <c r="T9352" s="3"/>
    </row>
    <row r="9353" spans="1:20" x14ac:dyDescent="0.3">
      <c r="A9353" s="18" t="s">
        <v>10880</v>
      </c>
      <c r="B9353" s="18" t="s">
        <v>6124</v>
      </c>
      <c r="C9353" s="18" t="s">
        <v>13853</v>
      </c>
      <c r="D9353" s="20"/>
      <c r="T9353" s="3"/>
    </row>
    <row r="9354" spans="1:20" x14ac:dyDescent="0.3">
      <c r="A9354" s="18" t="s">
        <v>10422</v>
      </c>
      <c r="B9354" s="18" t="s">
        <v>6124</v>
      </c>
      <c r="C9354" s="18" t="s">
        <v>13845</v>
      </c>
      <c r="D9354" s="20"/>
      <c r="T9354" s="3"/>
    </row>
    <row r="9355" spans="1:20" x14ac:dyDescent="0.3">
      <c r="A9355" s="18" t="s">
        <v>10459</v>
      </c>
      <c r="B9355" s="18" t="s">
        <v>6125</v>
      </c>
      <c r="C9355" s="18" t="s">
        <v>168</v>
      </c>
      <c r="D9355" s="20"/>
      <c r="T9355" s="3"/>
    </row>
    <row r="9356" spans="1:20" x14ac:dyDescent="0.3">
      <c r="A9356" s="18" t="s">
        <v>12678</v>
      </c>
      <c r="B9356" s="18" t="s">
        <v>6126</v>
      </c>
      <c r="C9356" s="18" t="s">
        <v>13841</v>
      </c>
      <c r="D9356" s="20"/>
      <c r="T9356" s="3"/>
    </row>
    <row r="9357" spans="1:20" x14ac:dyDescent="0.3">
      <c r="A9357" s="18" t="s">
        <v>10238</v>
      </c>
      <c r="B9357" s="18" t="s">
        <v>6126</v>
      </c>
      <c r="C9357" s="18" t="s">
        <v>5621</v>
      </c>
      <c r="D9357" s="20"/>
      <c r="T9357" s="3"/>
    </row>
    <row r="9358" spans="1:20" x14ac:dyDescent="0.3">
      <c r="A9358" s="18" t="s">
        <v>12753</v>
      </c>
      <c r="B9358" s="18" t="s">
        <v>12754</v>
      </c>
      <c r="C9358" s="18" t="s">
        <v>13838</v>
      </c>
      <c r="D9358" s="20"/>
      <c r="T9358" s="3"/>
    </row>
    <row r="9359" spans="1:20" x14ac:dyDescent="0.3">
      <c r="A9359" s="18" t="s">
        <v>12468</v>
      </c>
      <c r="B9359" s="18" t="s">
        <v>6127</v>
      </c>
      <c r="C9359" s="18" t="s">
        <v>5621</v>
      </c>
      <c r="D9359" s="20"/>
      <c r="T9359" s="3"/>
    </row>
    <row r="9360" spans="1:20" x14ac:dyDescent="0.3">
      <c r="A9360" s="18" t="s">
        <v>12468</v>
      </c>
      <c r="B9360" s="18" t="s">
        <v>6128</v>
      </c>
      <c r="C9360" s="18" t="s">
        <v>5621</v>
      </c>
      <c r="D9360" s="20"/>
      <c r="T9360" s="3"/>
    </row>
    <row r="9361" spans="1:20" x14ac:dyDescent="0.3">
      <c r="A9361" s="18" t="s">
        <v>12468</v>
      </c>
      <c r="B9361" s="18" t="s">
        <v>12755</v>
      </c>
      <c r="C9361" s="18" t="s">
        <v>5621</v>
      </c>
      <c r="D9361" s="20"/>
      <c r="T9361" s="3"/>
    </row>
    <row r="9362" spans="1:20" x14ac:dyDescent="0.3">
      <c r="A9362" s="18" t="s">
        <v>10064</v>
      </c>
      <c r="B9362" s="18" t="s">
        <v>6129</v>
      </c>
      <c r="C9362" s="18" t="s">
        <v>168</v>
      </c>
      <c r="D9362" s="20"/>
      <c r="T9362" s="3"/>
    </row>
    <row r="9363" spans="1:20" x14ac:dyDescent="0.3">
      <c r="A9363" s="18" t="s">
        <v>11634</v>
      </c>
      <c r="B9363" s="18" t="s">
        <v>6130</v>
      </c>
      <c r="C9363" s="18" t="s">
        <v>3320</v>
      </c>
      <c r="D9363" s="20"/>
      <c r="T9363" s="3"/>
    </row>
    <row r="9364" spans="1:20" x14ac:dyDescent="0.3">
      <c r="A9364" s="18" t="s">
        <v>10151</v>
      </c>
      <c r="B9364" s="18" t="s">
        <v>6131</v>
      </c>
      <c r="C9364" s="18" t="s">
        <v>168</v>
      </c>
      <c r="D9364" s="20"/>
      <c r="T9364" s="3"/>
    </row>
    <row r="9365" spans="1:20" x14ac:dyDescent="0.3">
      <c r="A9365" s="18" t="s">
        <v>12756</v>
      </c>
      <c r="B9365" s="18" t="s">
        <v>6131</v>
      </c>
      <c r="C9365" s="18" t="s">
        <v>6633</v>
      </c>
      <c r="D9365" s="20"/>
      <c r="T9365" s="3"/>
    </row>
    <row r="9366" spans="1:20" x14ac:dyDescent="0.3">
      <c r="A9366" s="18" t="s">
        <v>10799</v>
      </c>
      <c r="B9366" s="18" t="s">
        <v>6132</v>
      </c>
      <c r="C9366" s="18" t="s">
        <v>10976</v>
      </c>
      <c r="D9366" s="20"/>
      <c r="T9366" s="3"/>
    </row>
    <row r="9367" spans="1:20" x14ac:dyDescent="0.3">
      <c r="A9367" s="18" t="s">
        <v>10037</v>
      </c>
      <c r="B9367" s="18" t="s">
        <v>6133</v>
      </c>
      <c r="C9367" s="18" t="s">
        <v>13835</v>
      </c>
      <c r="D9367" s="20"/>
      <c r="T9367" s="3"/>
    </row>
    <row r="9368" spans="1:20" x14ac:dyDescent="0.3">
      <c r="A9368" s="18" t="s">
        <v>10015</v>
      </c>
      <c r="B9368" s="18" t="s">
        <v>6134</v>
      </c>
      <c r="C9368" s="18" t="s">
        <v>13835</v>
      </c>
      <c r="D9368" s="20"/>
      <c r="T9368" s="3"/>
    </row>
    <row r="9369" spans="1:20" x14ac:dyDescent="0.3">
      <c r="A9369" s="18" t="s">
        <v>11185</v>
      </c>
      <c r="B9369" s="18" t="s">
        <v>12757</v>
      </c>
      <c r="C9369" s="18" t="s">
        <v>13837</v>
      </c>
      <c r="D9369" s="20"/>
      <c r="T9369" s="3"/>
    </row>
    <row r="9370" spans="1:20" x14ac:dyDescent="0.3">
      <c r="A9370" s="18" t="s">
        <v>10029</v>
      </c>
      <c r="B9370" s="18" t="s">
        <v>6135</v>
      </c>
      <c r="C9370" s="18" t="s">
        <v>8297</v>
      </c>
      <c r="D9370" s="20"/>
      <c r="T9370" s="3"/>
    </row>
    <row r="9371" spans="1:20" x14ac:dyDescent="0.3">
      <c r="A9371" s="18" t="s">
        <v>11580</v>
      </c>
      <c r="B9371" s="18" t="s">
        <v>6136</v>
      </c>
      <c r="C9371" s="18" t="s">
        <v>13857</v>
      </c>
      <c r="D9371" s="20"/>
      <c r="T9371" s="3"/>
    </row>
    <row r="9372" spans="1:20" x14ac:dyDescent="0.3">
      <c r="A9372" s="18" t="s">
        <v>10835</v>
      </c>
      <c r="B9372" s="18" t="s">
        <v>6137</v>
      </c>
      <c r="C9372" s="18" t="s">
        <v>13847</v>
      </c>
      <c r="D9372" s="20"/>
      <c r="T9372" s="3"/>
    </row>
    <row r="9373" spans="1:20" x14ac:dyDescent="0.3">
      <c r="A9373" s="18" t="s">
        <v>10465</v>
      </c>
      <c r="B9373" s="18" t="s">
        <v>6137</v>
      </c>
      <c r="C9373" s="18" t="s">
        <v>3260</v>
      </c>
      <c r="D9373" s="20"/>
      <c r="T9373" s="3"/>
    </row>
    <row r="9374" spans="1:20" x14ac:dyDescent="0.3">
      <c r="A9374" s="18" t="s">
        <v>10806</v>
      </c>
      <c r="B9374" s="18" t="s">
        <v>6138</v>
      </c>
      <c r="C9374" s="18" t="s">
        <v>11571</v>
      </c>
      <c r="D9374" s="20"/>
      <c r="T9374" s="3"/>
    </row>
    <row r="9375" spans="1:20" x14ac:dyDescent="0.3">
      <c r="A9375" s="18" t="s">
        <v>11093</v>
      </c>
      <c r="B9375" s="18" t="s">
        <v>12758</v>
      </c>
      <c r="C9375" s="18" t="s">
        <v>13836</v>
      </c>
      <c r="D9375" s="20"/>
      <c r="T9375" s="3"/>
    </row>
    <row r="9376" spans="1:20" x14ac:dyDescent="0.3">
      <c r="A9376" s="18" t="s">
        <v>12759</v>
      </c>
      <c r="B9376" s="18" t="s">
        <v>6139</v>
      </c>
      <c r="C9376" s="18" t="s">
        <v>13845</v>
      </c>
      <c r="D9376" s="20"/>
      <c r="T9376" s="3"/>
    </row>
    <row r="9377" spans="1:20" x14ac:dyDescent="0.3">
      <c r="A9377" s="18" t="s">
        <v>10330</v>
      </c>
      <c r="B9377" s="18" t="s">
        <v>6140</v>
      </c>
      <c r="C9377" s="18" t="s">
        <v>13258</v>
      </c>
      <c r="D9377" s="20"/>
      <c r="T9377" s="3"/>
    </row>
    <row r="9378" spans="1:20" x14ac:dyDescent="0.3">
      <c r="A9378" s="18" t="s">
        <v>10629</v>
      </c>
      <c r="B9378" s="18" t="s">
        <v>12760</v>
      </c>
      <c r="C9378" s="18" t="s">
        <v>556</v>
      </c>
      <c r="D9378" s="20"/>
      <c r="T9378" s="3"/>
    </row>
    <row r="9379" spans="1:20" x14ac:dyDescent="0.3">
      <c r="A9379" s="18" t="s">
        <v>10743</v>
      </c>
      <c r="B9379" s="18" t="s">
        <v>6141</v>
      </c>
      <c r="C9379" s="18" t="s">
        <v>8285</v>
      </c>
      <c r="D9379" s="20"/>
      <c r="T9379" s="3"/>
    </row>
    <row r="9380" spans="1:20" x14ac:dyDescent="0.3">
      <c r="A9380" s="18" t="s">
        <v>10303</v>
      </c>
      <c r="B9380" s="18" t="s">
        <v>6142</v>
      </c>
      <c r="C9380" s="18" t="s">
        <v>8299</v>
      </c>
      <c r="D9380" s="20"/>
      <c r="T9380" s="3"/>
    </row>
    <row r="9381" spans="1:20" x14ac:dyDescent="0.3">
      <c r="A9381" s="18" t="s">
        <v>10235</v>
      </c>
      <c r="B9381" s="18" t="s">
        <v>6143</v>
      </c>
      <c r="C9381" s="18" t="s">
        <v>6146</v>
      </c>
      <c r="D9381" s="20"/>
      <c r="T9381" s="3"/>
    </row>
    <row r="9382" spans="1:20" x14ac:dyDescent="0.3">
      <c r="A9382" s="18" t="s">
        <v>11006</v>
      </c>
      <c r="B9382" s="18" t="s">
        <v>6144</v>
      </c>
      <c r="C9382" s="18" t="s">
        <v>12466</v>
      </c>
      <c r="D9382" s="20"/>
      <c r="T9382" s="3"/>
    </row>
    <row r="9383" spans="1:20" x14ac:dyDescent="0.3">
      <c r="A9383" s="18" t="s">
        <v>10516</v>
      </c>
      <c r="B9383" s="18" t="s">
        <v>6144</v>
      </c>
      <c r="C9383" s="18" t="s">
        <v>10976</v>
      </c>
      <c r="D9383" s="20"/>
      <c r="T9383" s="3"/>
    </row>
    <row r="9384" spans="1:20" x14ac:dyDescent="0.3">
      <c r="A9384" s="18" t="s">
        <v>12761</v>
      </c>
      <c r="B9384" s="18" t="s">
        <v>6144</v>
      </c>
      <c r="C9384" s="18" t="s">
        <v>13561</v>
      </c>
      <c r="D9384" s="20"/>
      <c r="T9384" s="3"/>
    </row>
    <row r="9385" spans="1:20" x14ac:dyDescent="0.3">
      <c r="A9385" s="18" t="s">
        <v>10383</v>
      </c>
      <c r="B9385" s="18" t="s">
        <v>6144</v>
      </c>
      <c r="C9385" s="18" t="s">
        <v>13850</v>
      </c>
      <c r="D9385" s="20"/>
      <c r="T9385" s="3"/>
    </row>
    <row r="9386" spans="1:20" x14ac:dyDescent="0.3">
      <c r="A9386" s="18" t="s">
        <v>11666</v>
      </c>
      <c r="B9386" s="18" t="s">
        <v>6144</v>
      </c>
      <c r="C9386" s="18" t="s">
        <v>3025</v>
      </c>
      <c r="D9386" s="20"/>
      <c r="T9386" s="3"/>
    </row>
    <row r="9387" spans="1:20" x14ac:dyDescent="0.3">
      <c r="A9387" s="18" t="s">
        <v>10183</v>
      </c>
      <c r="B9387" s="18" t="s">
        <v>6145</v>
      </c>
      <c r="C9387" s="18" t="s">
        <v>13834</v>
      </c>
      <c r="D9387" s="20"/>
      <c r="T9387" s="3"/>
    </row>
    <row r="9388" spans="1:20" x14ac:dyDescent="0.3">
      <c r="A9388" s="18" t="s">
        <v>10421</v>
      </c>
      <c r="B9388" s="18" t="s">
        <v>6145</v>
      </c>
      <c r="C9388" s="18" t="s">
        <v>13837</v>
      </c>
      <c r="D9388" s="20"/>
      <c r="T9388" s="3"/>
    </row>
    <row r="9389" spans="1:20" x14ac:dyDescent="0.3">
      <c r="A9389" s="18" t="s">
        <v>11635</v>
      </c>
      <c r="B9389" s="18" t="s">
        <v>6146</v>
      </c>
      <c r="C9389" s="18" t="s">
        <v>13848</v>
      </c>
      <c r="D9389" s="20"/>
      <c r="T9389" s="3"/>
    </row>
    <row r="9390" spans="1:20" x14ac:dyDescent="0.3">
      <c r="A9390" s="18" t="s">
        <v>10474</v>
      </c>
      <c r="B9390" s="18" t="s">
        <v>6146</v>
      </c>
      <c r="C9390" s="18" t="s">
        <v>6146</v>
      </c>
      <c r="D9390" s="20"/>
      <c r="T9390" s="3"/>
    </row>
    <row r="9391" spans="1:20" x14ac:dyDescent="0.3">
      <c r="A9391" s="18" t="s">
        <v>10076</v>
      </c>
      <c r="B9391" s="18" t="s">
        <v>6146</v>
      </c>
      <c r="C9391" s="18" t="s">
        <v>11571</v>
      </c>
      <c r="D9391" s="20"/>
      <c r="T9391" s="3"/>
    </row>
    <row r="9392" spans="1:20" x14ac:dyDescent="0.3">
      <c r="A9392" s="18" t="s">
        <v>10803</v>
      </c>
      <c r="B9392" s="18" t="s">
        <v>6146</v>
      </c>
      <c r="C9392" s="18" t="s">
        <v>13850</v>
      </c>
      <c r="D9392" s="20"/>
      <c r="T9392" s="3"/>
    </row>
    <row r="9393" spans="1:20" x14ac:dyDescent="0.3">
      <c r="A9393" s="18" t="s">
        <v>12762</v>
      </c>
      <c r="B9393" s="18" t="s">
        <v>12763</v>
      </c>
      <c r="C9393" s="18" t="s">
        <v>6146</v>
      </c>
      <c r="D9393" s="20"/>
      <c r="T9393" s="3"/>
    </row>
    <row r="9394" spans="1:20" x14ac:dyDescent="0.3">
      <c r="A9394" s="18" t="s">
        <v>10118</v>
      </c>
      <c r="B9394" s="18" t="s">
        <v>6147</v>
      </c>
      <c r="C9394" s="18" t="s">
        <v>593</v>
      </c>
      <c r="D9394" s="20"/>
      <c r="T9394" s="3"/>
    </row>
    <row r="9395" spans="1:20" x14ac:dyDescent="0.3">
      <c r="A9395" s="18" t="s">
        <v>11064</v>
      </c>
      <c r="B9395" s="18" t="s">
        <v>6148</v>
      </c>
      <c r="C9395" s="18" t="s">
        <v>16</v>
      </c>
      <c r="D9395" s="20"/>
      <c r="T9395" s="3"/>
    </row>
    <row r="9396" spans="1:20" x14ac:dyDescent="0.3">
      <c r="A9396" s="18" t="s">
        <v>11701</v>
      </c>
      <c r="B9396" s="18" t="s">
        <v>6149</v>
      </c>
      <c r="C9396" s="18" t="s">
        <v>12587</v>
      </c>
      <c r="D9396" s="20"/>
      <c r="T9396" s="3"/>
    </row>
    <row r="9397" spans="1:20" x14ac:dyDescent="0.3">
      <c r="A9397" s="18" t="s">
        <v>11847</v>
      </c>
      <c r="B9397" s="18" t="s">
        <v>6149</v>
      </c>
      <c r="C9397" s="18" t="s">
        <v>13849</v>
      </c>
      <c r="D9397" s="20"/>
      <c r="T9397" s="3"/>
    </row>
    <row r="9398" spans="1:20" x14ac:dyDescent="0.3">
      <c r="A9398" s="18" t="s">
        <v>11180</v>
      </c>
      <c r="B9398" s="18" t="s">
        <v>12764</v>
      </c>
      <c r="C9398" s="18" t="s">
        <v>13834</v>
      </c>
      <c r="D9398" s="20"/>
      <c r="T9398" s="3"/>
    </row>
    <row r="9399" spans="1:20" x14ac:dyDescent="0.3">
      <c r="A9399" s="18" t="s">
        <v>10460</v>
      </c>
      <c r="B9399" s="18" t="s">
        <v>6150</v>
      </c>
      <c r="C9399" s="18" t="s">
        <v>8299</v>
      </c>
      <c r="D9399" s="20"/>
      <c r="T9399" s="3"/>
    </row>
    <row r="9400" spans="1:20" x14ac:dyDescent="0.3">
      <c r="A9400" s="18" t="s">
        <v>11036</v>
      </c>
      <c r="B9400" s="18" t="s">
        <v>6150</v>
      </c>
      <c r="C9400" s="18" t="s">
        <v>17</v>
      </c>
      <c r="D9400" s="20"/>
      <c r="T9400" s="3"/>
    </row>
    <row r="9401" spans="1:20" x14ac:dyDescent="0.3">
      <c r="A9401" s="18" t="s">
        <v>12765</v>
      </c>
      <c r="B9401" s="18" t="s">
        <v>6151</v>
      </c>
      <c r="C9401" s="18" t="s">
        <v>13856</v>
      </c>
      <c r="D9401" s="20"/>
      <c r="T9401" s="3"/>
    </row>
    <row r="9402" spans="1:20" x14ac:dyDescent="0.3">
      <c r="A9402" s="18" t="s">
        <v>11531</v>
      </c>
      <c r="B9402" s="18" t="s">
        <v>6152</v>
      </c>
      <c r="C9402" s="18" t="s">
        <v>12587</v>
      </c>
      <c r="D9402" s="20"/>
      <c r="T9402" s="3"/>
    </row>
    <row r="9403" spans="1:20" x14ac:dyDescent="0.3">
      <c r="A9403" s="18" t="s">
        <v>10712</v>
      </c>
      <c r="B9403" s="18" t="s">
        <v>6152</v>
      </c>
      <c r="C9403" s="18" t="s">
        <v>13852</v>
      </c>
      <c r="D9403" s="20"/>
      <c r="T9403" s="3"/>
    </row>
    <row r="9404" spans="1:20" x14ac:dyDescent="0.3">
      <c r="A9404" s="18" t="s">
        <v>10452</v>
      </c>
      <c r="B9404" s="18" t="s">
        <v>6153</v>
      </c>
      <c r="C9404" s="18" t="s">
        <v>6071</v>
      </c>
      <c r="D9404" s="20"/>
      <c r="T9404" s="3"/>
    </row>
    <row r="9405" spans="1:20" x14ac:dyDescent="0.3">
      <c r="A9405" s="18" t="s">
        <v>12766</v>
      </c>
      <c r="B9405" s="18" t="s">
        <v>6153</v>
      </c>
      <c r="C9405" s="18" t="s">
        <v>13854</v>
      </c>
      <c r="D9405" s="20"/>
      <c r="T9405" s="3"/>
    </row>
    <row r="9406" spans="1:20" x14ac:dyDescent="0.3">
      <c r="A9406" s="18" t="s">
        <v>12767</v>
      </c>
      <c r="B9406" s="18" t="s">
        <v>6154</v>
      </c>
      <c r="C9406" s="18" t="s">
        <v>13852</v>
      </c>
      <c r="D9406" s="20"/>
      <c r="T9406" s="3"/>
    </row>
    <row r="9407" spans="1:20" x14ac:dyDescent="0.3">
      <c r="A9407" s="18" t="s">
        <v>10130</v>
      </c>
      <c r="B9407" s="18" t="s">
        <v>6155</v>
      </c>
      <c r="C9407" s="18" t="s">
        <v>13833</v>
      </c>
      <c r="D9407" s="20"/>
      <c r="T9407" s="3"/>
    </row>
    <row r="9408" spans="1:20" x14ac:dyDescent="0.3">
      <c r="A9408" s="18" t="s">
        <v>10118</v>
      </c>
      <c r="B9408" s="18" t="s">
        <v>6156</v>
      </c>
      <c r="C9408" s="18" t="s">
        <v>593</v>
      </c>
      <c r="D9408" s="20"/>
      <c r="T9408" s="3"/>
    </row>
    <row r="9409" spans="1:20" x14ac:dyDescent="0.3">
      <c r="A9409" s="18" t="s">
        <v>10447</v>
      </c>
      <c r="B9409" s="18" t="s">
        <v>6157</v>
      </c>
      <c r="C9409" s="18" t="s">
        <v>13539</v>
      </c>
      <c r="D9409" s="20"/>
      <c r="T9409" s="3"/>
    </row>
    <row r="9410" spans="1:20" x14ac:dyDescent="0.3">
      <c r="A9410" s="18" t="s">
        <v>12768</v>
      </c>
      <c r="B9410" s="18" t="s">
        <v>6158</v>
      </c>
      <c r="C9410" s="18" t="s">
        <v>6527</v>
      </c>
      <c r="D9410" s="20"/>
      <c r="T9410" s="3"/>
    </row>
    <row r="9411" spans="1:20" x14ac:dyDescent="0.3">
      <c r="A9411" s="18" t="s">
        <v>10129</v>
      </c>
      <c r="B9411" s="18" t="s">
        <v>6159</v>
      </c>
      <c r="C9411" s="18" t="s">
        <v>13358</v>
      </c>
      <c r="D9411" s="20"/>
      <c r="T9411" s="3"/>
    </row>
    <row r="9412" spans="1:20" x14ac:dyDescent="0.3">
      <c r="A9412" s="18" t="s">
        <v>10144</v>
      </c>
      <c r="B9412" s="18" t="s">
        <v>6160</v>
      </c>
      <c r="C9412" s="18" t="s">
        <v>13832</v>
      </c>
      <c r="D9412" s="20"/>
      <c r="T9412" s="3"/>
    </row>
    <row r="9413" spans="1:20" x14ac:dyDescent="0.3">
      <c r="A9413" s="18" t="s">
        <v>11280</v>
      </c>
      <c r="B9413" s="18" t="s">
        <v>6161</v>
      </c>
      <c r="C9413" s="18" t="s">
        <v>13847</v>
      </c>
      <c r="D9413" s="20"/>
      <c r="T9413" s="3"/>
    </row>
    <row r="9414" spans="1:20" x14ac:dyDescent="0.3">
      <c r="A9414" s="18" t="s">
        <v>10421</v>
      </c>
      <c r="B9414" s="18" t="s">
        <v>6162</v>
      </c>
      <c r="C9414" s="18" t="s">
        <v>13837</v>
      </c>
      <c r="D9414" s="20"/>
      <c r="T9414" s="3"/>
    </row>
    <row r="9415" spans="1:20" x14ac:dyDescent="0.3">
      <c r="A9415" s="18" t="s">
        <v>10225</v>
      </c>
      <c r="B9415" s="18" t="s">
        <v>6163</v>
      </c>
      <c r="C9415" s="18" t="s">
        <v>8285</v>
      </c>
      <c r="D9415" s="20"/>
      <c r="T9415" s="3"/>
    </row>
    <row r="9416" spans="1:20" x14ac:dyDescent="0.3">
      <c r="A9416" s="18" t="s">
        <v>12769</v>
      </c>
      <c r="B9416" s="18" t="s">
        <v>12770</v>
      </c>
      <c r="C9416" s="18" t="s">
        <v>11571</v>
      </c>
      <c r="D9416" s="20"/>
      <c r="T9416" s="3"/>
    </row>
    <row r="9417" spans="1:20" x14ac:dyDescent="0.3">
      <c r="A9417" s="18" t="s">
        <v>12089</v>
      </c>
      <c r="B9417" s="18" t="s">
        <v>12771</v>
      </c>
      <c r="C9417" s="18" t="s">
        <v>11571</v>
      </c>
      <c r="D9417" s="20"/>
      <c r="T9417" s="3"/>
    </row>
    <row r="9418" spans="1:20" x14ac:dyDescent="0.3">
      <c r="A9418" s="18" t="s">
        <v>10452</v>
      </c>
      <c r="B9418" s="18" t="s">
        <v>6164</v>
      </c>
      <c r="C9418" s="18" t="s">
        <v>6071</v>
      </c>
      <c r="D9418" s="20"/>
      <c r="T9418" s="3"/>
    </row>
    <row r="9419" spans="1:20" x14ac:dyDescent="0.3">
      <c r="A9419" s="18" t="s">
        <v>10183</v>
      </c>
      <c r="B9419" s="18" t="s">
        <v>6165</v>
      </c>
      <c r="C9419" s="18" t="s">
        <v>13834</v>
      </c>
      <c r="D9419" s="20"/>
      <c r="T9419" s="3"/>
    </row>
    <row r="9420" spans="1:20" x14ac:dyDescent="0.3">
      <c r="A9420" s="18" t="s">
        <v>10058</v>
      </c>
      <c r="B9420" s="18" t="s">
        <v>6166</v>
      </c>
      <c r="C9420" s="18" t="s">
        <v>168</v>
      </c>
      <c r="D9420" s="20"/>
      <c r="T9420" s="3"/>
    </row>
    <row r="9421" spans="1:20" x14ac:dyDescent="0.3">
      <c r="A9421" s="18" t="s">
        <v>10588</v>
      </c>
      <c r="B9421" s="18" t="s">
        <v>6167</v>
      </c>
      <c r="C9421" s="18" t="s">
        <v>13848</v>
      </c>
      <c r="D9421" s="20"/>
      <c r="T9421" s="3"/>
    </row>
    <row r="9422" spans="1:20" x14ac:dyDescent="0.3">
      <c r="A9422" s="18" t="s">
        <v>10355</v>
      </c>
      <c r="B9422" s="18" t="s">
        <v>6168</v>
      </c>
      <c r="C9422" s="18" t="s">
        <v>13848</v>
      </c>
      <c r="D9422" s="20"/>
      <c r="T9422" s="3"/>
    </row>
    <row r="9423" spans="1:20" x14ac:dyDescent="0.3">
      <c r="A9423" s="18" t="s">
        <v>10587</v>
      </c>
      <c r="B9423" s="18" t="s">
        <v>6169</v>
      </c>
      <c r="C9423" s="18" t="s">
        <v>6633</v>
      </c>
      <c r="D9423" s="20"/>
      <c r="T9423" s="3"/>
    </row>
    <row r="9424" spans="1:20" x14ac:dyDescent="0.3">
      <c r="A9424" s="18" t="s">
        <v>10970</v>
      </c>
      <c r="B9424" s="18" t="s">
        <v>6169</v>
      </c>
      <c r="C9424" s="18" t="s">
        <v>13848</v>
      </c>
      <c r="D9424" s="20"/>
      <c r="T9424" s="3"/>
    </row>
    <row r="9425" spans="1:20" x14ac:dyDescent="0.3">
      <c r="A9425" s="18" t="s">
        <v>10260</v>
      </c>
      <c r="B9425" s="18" t="s">
        <v>6169</v>
      </c>
      <c r="C9425" s="18" t="s">
        <v>8299</v>
      </c>
      <c r="D9425" s="20"/>
      <c r="T9425" s="3"/>
    </row>
    <row r="9426" spans="1:20" x14ac:dyDescent="0.3">
      <c r="A9426" s="18" t="s">
        <v>10947</v>
      </c>
      <c r="B9426" s="18" t="s">
        <v>6169</v>
      </c>
      <c r="C9426" s="18" t="s">
        <v>13833</v>
      </c>
      <c r="D9426" s="20"/>
      <c r="T9426" s="3"/>
    </row>
    <row r="9427" spans="1:20" x14ac:dyDescent="0.3">
      <c r="A9427" s="18" t="s">
        <v>11259</v>
      </c>
      <c r="B9427" s="18" t="s">
        <v>12772</v>
      </c>
      <c r="C9427" s="18" t="s">
        <v>8297</v>
      </c>
      <c r="D9427" s="20"/>
      <c r="T9427" s="3"/>
    </row>
    <row r="9428" spans="1:20" x14ac:dyDescent="0.3">
      <c r="A9428" s="18" t="s">
        <v>12773</v>
      </c>
      <c r="B9428" s="18" t="s">
        <v>6170</v>
      </c>
      <c r="C9428" s="18" t="s">
        <v>11967</v>
      </c>
      <c r="D9428" s="20"/>
      <c r="T9428" s="3"/>
    </row>
    <row r="9429" spans="1:20" x14ac:dyDescent="0.3">
      <c r="A9429" s="18" t="s">
        <v>10353</v>
      </c>
      <c r="B9429" s="18" t="s">
        <v>6171</v>
      </c>
      <c r="C9429" s="18" t="s">
        <v>13853</v>
      </c>
      <c r="D9429" s="20"/>
      <c r="T9429" s="3"/>
    </row>
    <row r="9430" spans="1:20" x14ac:dyDescent="0.3">
      <c r="A9430" s="18" t="s">
        <v>10316</v>
      </c>
      <c r="B9430" s="18" t="s">
        <v>6172</v>
      </c>
      <c r="C9430" s="18" t="s">
        <v>17</v>
      </c>
      <c r="D9430" s="20"/>
      <c r="T9430" s="3"/>
    </row>
    <row r="9431" spans="1:20" x14ac:dyDescent="0.3">
      <c r="A9431" s="18" t="s">
        <v>10085</v>
      </c>
      <c r="B9431" s="18" t="s">
        <v>6173</v>
      </c>
      <c r="C9431" s="18" t="s">
        <v>13848</v>
      </c>
      <c r="D9431" s="20"/>
      <c r="T9431" s="3"/>
    </row>
    <row r="9432" spans="1:20" x14ac:dyDescent="0.3">
      <c r="A9432" s="18" t="s">
        <v>10563</v>
      </c>
      <c r="B9432" s="18" t="s">
        <v>6173</v>
      </c>
      <c r="C9432" s="18" t="s">
        <v>13847</v>
      </c>
      <c r="D9432" s="20"/>
      <c r="T9432" s="3"/>
    </row>
    <row r="9433" spans="1:20" x14ac:dyDescent="0.3">
      <c r="A9433" s="18" t="s">
        <v>10364</v>
      </c>
      <c r="B9433" s="18" t="s">
        <v>6174</v>
      </c>
      <c r="C9433" s="18" t="s">
        <v>13835</v>
      </c>
      <c r="D9433" s="20"/>
      <c r="T9433" s="3"/>
    </row>
    <row r="9434" spans="1:20" x14ac:dyDescent="0.3">
      <c r="A9434" s="18" t="s">
        <v>10233</v>
      </c>
      <c r="B9434" s="18" t="s">
        <v>6175</v>
      </c>
      <c r="C9434" s="18" t="s">
        <v>13835</v>
      </c>
      <c r="D9434" s="20"/>
      <c r="T9434" s="3"/>
    </row>
    <row r="9435" spans="1:20" x14ac:dyDescent="0.3">
      <c r="A9435" s="18" t="s">
        <v>10368</v>
      </c>
      <c r="B9435" s="18" t="s">
        <v>6175</v>
      </c>
      <c r="C9435" s="18" t="s">
        <v>11007</v>
      </c>
      <c r="D9435" s="20"/>
      <c r="T9435" s="3"/>
    </row>
    <row r="9436" spans="1:20" x14ac:dyDescent="0.3">
      <c r="A9436" s="18" t="s">
        <v>10269</v>
      </c>
      <c r="B9436" s="18" t="s">
        <v>6176</v>
      </c>
      <c r="C9436" s="18" t="s">
        <v>6633</v>
      </c>
      <c r="D9436" s="20"/>
      <c r="T9436" s="3"/>
    </row>
    <row r="9437" spans="1:20" x14ac:dyDescent="0.3">
      <c r="A9437" s="18" t="s">
        <v>11014</v>
      </c>
      <c r="B9437" s="18" t="s">
        <v>6176</v>
      </c>
      <c r="C9437" s="18" t="s">
        <v>13855</v>
      </c>
      <c r="D9437" s="20"/>
      <c r="T9437" s="3"/>
    </row>
    <row r="9438" spans="1:20" x14ac:dyDescent="0.3">
      <c r="A9438" s="18" t="s">
        <v>10044</v>
      </c>
      <c r="B9438" s="18" t="s">
        <v>6177</v>
      </c>
      <c r="C9438" s="18" t="s">
        <v>13834</v>
      </c>
      <c r="D9438" s="20"/>
      <c r="T9438" s="3"/>
    </row>
    <row r="9439" spans="1:20" x14ac:dyDescent="0.3">
      <c r="A9439" s="18" t="s">
        <v>10975</v>
      </c>
      <c r="B9439" s="18" t="s">
        <v>6178</v>
      </c>
      <c r="C9439" s="18" t="s">
        <v>13833</v>
      </c>
      <c r="D9439" s="20"/>
      <c r="T9439" s="3"/>
    </row>
    <row r="9440" spans="1:20" x14ac:dyDescent="0.3">
      <c r="A9440" s="18" t="s">
        <v>10085</v>
      </c>
      <c r="B9440" s="18" t="s">
        <v>6179</v>
      </c>
      <c r="C9440" s="18" t="s">
        <v>13848</v>
      </c>
      <c r="D9440" s="20"/>
      <c r="T9440" s="3"/>
    </row>
    <row r="9441" spans="1:20" x14ac:dyDescent="0.3">
      <c r="A9441" s="18" t="s">
        <v>10109</v>
      </c>
      <c r="B9441" s="18" t="s">
        <v>6180</v>
      </c>
      <c r="C9441" s="18" t="s">
        <v>12727</v>
      </c>
      <c r="D9441" s="20"/>
      <c r="T9441" s="3"/>
    </row>
    <row r="9442" spans="1:20" x14ac:dyDescent="0.3">
      <c r="A9442" s="18" t="s">
        <v>10109</v>
      </c>
      <c r="B9442" s="18" t="s">
        <v>6181</v>
      </c>
      <c r="C9442" s="18" t="s">
        <v>12727</v>
      </c>
      <c r="D9442" s="20"/>
      <c r="T9442" s="3"/>
    </row>
    <row r="9443" spans="1:20" x14ac:dyDescent="0.3">
      <c r="A9443" s="18" t="s">
        <v>10015</v>
      </c>
      <c r="B9443" s="18" t="s">
        <v>6182</v>
      </c>
      <c r="C9443" s="18" t="s">
        <v>13835</v>
      </c>
      <c r="D9443" s="20"/>
      <c r="T9443" s="3"/>
    </row>
    <row r="9444" spans="1:20" x14ac:dyDescent="0.3">
      <c r="A9444" s="18" t="s">
        <v>10498</v>
      </c>
      <c r="B9444" s="18" t="s">
        <v>6183</v>
      </c>
      <c r="C9444" s="18" t="s">
        <v>13833</v>
      </c>
      <c r="D9444" s="20"/>
      <c r="T9444" s="3"/>
    </row>
    <row r="9445" spans="1:20" x14ac:dyDescent="0.3">
      <c r="A9445" s="18" t="s">
        <v>12774</v>
      </c>
      <c r="B9445" s="18" t="s">
        <v>12775</v>
      </c>
      <c r="C9445" s="18" t="s">
        <v>13784</v>
      </c>
      <c r="D9445" s="20"/>
      <c r="T9445" s="3"/>
    </row>
    <row r="9446" spans="1:20" x14ac:dyDescent="0.3">
      <c r="A9446" s="18" t="s">
        <v>11180</v>
      </c>
      <c r="B9446" s="18" t="s">
        <v>6184</v>
      </c>
      <c r="C9446" s="18" t="s">
        <v>13834</v>
      </c>
      <c r="D9446" s="20"/>
      <c r="T9446" s="3"/>
    </row>
    <row r="9447" spans="1:20" x14ac:dyDescent="0.3">
      <c r="A9447" s="18" t="s">
        <v>11385</v>
      </c>
      <c r="B9447" s="18" t="s">
        <v>6185</v>
      </c>
      <c r="C9447" s="18" t="s">
        <v>11750</v>
      </c>
      <c r="D9447" s="20"/>
      <c r="T9447" s="3"/>
    </row>
    <row r="9448" spans="1:20" x14ac:dyDescent="0.3">
      <c r="A9448" s="18" t="s">
        <v>10251</v>
      </c>
      <c r="B9448" s="18" t="s">
        <v>6186</v>
      </c>
      <c r="C9448" s="18" t="s">
        <v>13849</v>
      </c>
      <c r="D9448" s="20"/>
      <c r="T9448" s="3"/>
    </row>
    <row r="9449" spans="1:20" x14ac:dyDescent="0.3">
      <c r="A9449" s="18" t="s">
        <v>10029</v>
      </c>
      <c r="B9449" s="18" t="s">
        <v>6187</v>
      </c>
      <c r="C9449" s="18" t="s">
        <v>8297</v>
      </c>
      <c r="D9449" s="20"/>
      <c r="T9449" s="3"/>
    </row>
    <row r="9450" spans="1:20" x14ac:dyDescent="0.3">
      <c r="A9450" s="18" t="s">
        <v>10288</v>
      </c>
      <c r="B9450" s="18" t="s">
        <v>6188</v>
      </c>
      <c r="C9450" s="18" t="s">
        <v>13415</v>
      </c>
      <c r="D9450" s="20"/>
      <c r="T9450" s="3"/>
    </row>
    <row r="9451" spans="1:20" x14ac:dyDescent="0.3">
      <c r="A9451" s="18" t="s">
        <v>12581</v>
      </c>
      <c r="B9451" s="18" t="s">
        <v>6189</v>
      </c>
      <c r="C9451" s="18" t="s">
        <v>8285</v>
      </c>
      <c r="D9451" s="20"/>
      <c r="T9451" s="3"/>
    </row>
    <row r="9452" spans="1:20" x14ac:dyDescent="0.3">
      <c r="A9452" s="18" t="s">
        <v>11898</v>
      </c>
      <c r="B9452" s="18" t="s">
        <v>6190</v>
      </c>
      <c r="C9452" s="18" t="s">
        <v>13784</v>
      </c>
      <c r="D9452" s="20"/>
      <c r="T9452" s="3"/>
    </row>
    <row r="9453" spans="1:20" x14ac:dyDescent="0.3">
      <c r="A9453" s="18" t="s">
        <v>12776</v>
      </c>
      <c r="B9453" s="18" t="s">
        <v>6191</v>
      </c>
      <c r="C9453" s="18" t="s">
        <v>2653</v>
      </c>
      <c r="D9453" s="20"/>
      <c r="T9453" s="3"/>
    </row>
    <row r="9454" spans="1:20" x14ac:dyDescent="0.3">
      <c r="A9454" s="18" t="s">
        <v>12680</v>
      </c>
      <c r="B9454" s="18" t="s">
        <v>6191</v>
      </c>
      <c r="C9454" s="18" t="s">
        <v>13841</v>
      </c>
      <c r="D9454" s="20"/>
      <c r="T9454" s="3"/>
    </row>
    <row r="9455" spans="1:20" x14ac:dyDescent="0.3">
      <c r="A9455" s="18" t="s">
        <v>10044</v>
      </c>
      <c r="B9455" s="18" t="s">
        <v>6192</v>
      </c>
      <c r="C9455" s="18" t="s">
        <v>13834</v>
      </c>
      <c r="D9455" s="20"/>
      <c r="T9455" s="3"/>
    </row>
    <row r="9456" spans="1:20" x14ac:dyDescent="0.3">
      <c r="A9456" s="18" t="s">
        <v>11237</v>
      </c>
      <c r="B9456" s="18" t="s">
        <v>6193</v>
      </c>
      <c r="C9456" s="18" t="s">
        <v>13515</v>
      </c>
      <c r="D9456" s="20"/>
      <c r="T9456" s="3"/>
    </row>
    <row r="9457" spans="1:20" x14ac:dyDescent="0.3">
      <c r="A9457" s="18" t="s">
        <v>10158</v>
      </c>
      <c r="B9457" s="18" t="s">
        <v>6194</v>
      </c>
      <c r="C9457" s="18" t="s">
        <v>13835</v>
      </c>
      <c r="D9457" s="20"/>
      <c r="T9457" s="3"/>
    </row>
    <row r="9458" spans="1:20" x14ac:dyDescent="0.3">
      <c r="A9458" s="18" t="s">
        <v>10587</v>
      </c>
      <c r="B9458" s="18" t="s">
        <v>6195</v>
      </c>
      <c r="C9458" s="18" t="s">
        <v>6633</v>
      </c>
      <c r="D9458" s="20"/>
      <c r="T9458" s="3"/>
    </row>
    <row r="9459" spans="1:20" x14ac:dyDescent="0.3">
      <c r="A9459" s="18" t="s">
        <v>10491</v>
      </c>
      <c r="B9459" s="18" t="s">
        <v>6196</v>
      </c>
      <c r="C9459" s="18" t="s">
        <v>11007</v>
      </c>
      <c r="D9459" s="20"/>
      <c r="T9459" s="3"/>
    </row>
    <row r="9460" spans="1:20" x14ac:dyDescent="0.3">
      <c r="A9460" s="18" t="s">
        <v>10249</v>
      </c>
      <c r="B9460" s="18" t="s">
        <v>6196</v>
      </c>
      <c r="C9460" s="18" t="s">
        <v>10976</v>
      </c>
      <c r="D9460" s="20"/>
      <c r="T9460" s="3"/>
    </row>
    <row r="9461" spans="1:20" x14ac:dyDescent="0.3">
      <c r="A9461" s="18" t="s">
        <v>10911</v>
      </c>
      <c r="B9461" s="18" t="s">
        <v>6197</v>
      </c>
      <c r="C9461" s="18" t="s">
        <v>13848</v>
      </c>
      <c r="D9461" s="20"/>
      <c r="T9461" s="3"/>
    </row>
    <row r="9462" spans="1:20" x14ac:dyDescent="0.3">
      <c r="A9462" s="18" t="s">
        <v>11727</v>
      </c>
      <c r="B9462" s="18" t="s">
        <v>6198</v>
      </c>
      <c r="C9462" s="18" t="s">
        <v>3820</v>
      </c>
      <c r="D9462" s="20"/>
      <c r="T9462" s="3"/>
    </row>
    <row r="9463" spans="1:20" x14ac:dyDescent="0.3">
      <c r="A9463" s="18" t="s">
        <v>10491</v>
      </c>
      <c r="B9463" s="18" t="s">
        <v>6199</v>
      </c>
      <c r="C9463" s="18" t="s">
        <v>11007</v>
      </c>
      <c r="D9463" s="20"/>
      <c r="T9463" s="3"/>
    </row>
    <row r="9464" spans="1:20" x14ac:dyDescent="0.3">
      <c r="A9464" s="18" t="s">
        <v>10575</v>
      </c>
      <c r="B9464" s="18" t="s">
        <v>6200</v>
      </c>
      <c r="C9464" s="18" t="s">
        <v>3320</v>
      </c>
      <c r="D9464" s="20"/>
      <c r="T9464" s="3"/>
    </row>
    <row r="9465" spans="1:20" x14ac:dyDescent="0.3">
      <c r="A9465" s="18" t="s">
        <v>10089</v>
      </c>
      <c r="B9465" s="18" t="s">
        <v>6201</v>
      </c>
      <c r="C9465" s="18" t="s">
        <v>6071</v>
      </c>
      <c r="D9465" s="20"/>
      <c r="T9465" s="3"/>
    </row>
    <row r="9466" spans="1:20" x14ac:dyDescent="0.3">
      <c r="A9466" s="18" t="s">
        <v>10322</v>
      </c>
      <c r="B9466" s="18" t="s">
        <v>6202</v>
      </c>
      <c r="C9466" s="18" t="s">
        <v>13855</v>
      </c>
      <c r="D9466" s="20"/>
      <c r="T9466" s="3"/>
    </row>
    <row r="9467" spans="1:20" x14ac:dyDescent="0.3">
      <c r="A9467" s="18" t="s">
        <v>10443</v>
      </c>
      <c r="B9467" s="18" t="s">
        <v>6203</v>
      </c>
      <c r="C9467" s="18" t="s">
        <v>8299</v>
      </c>
      <c r="D9467" s="20"/>
      <c r="T9467" s="3"/>
    </row>
    <row r="9468" spans="1:20" x14ac:dyDescent="0.3">
      <c r="A9468" s="18" t="s">
        <v>10375</v>
      </c>
      <c r="B9468" s="18" t="s">
        <v>6204</v>
      </c>
      <c r="C9468" s="18" t="s">
        <v>13832</v>
      </c>
      <c r="D9468" s="20"/>
      <c r="T9468" s="3"/>
    </row>
    <row r="9469" spans="1:20" x14ac:dyDescent="0.3">
      <c r="A9469" s="18" t="s">
        <v>10115</v>
      </c>
      <c r="B9469" s="18" t="s">
        <v>6204</v>
      </c>
      <c r="C9469" s="18" t="s">
        <v>13843</v>
      </c>
      <c r="D9469" s="20"/>
      <c r="T9469" s="3"/>
    </row>
    <row r="9470" spans="1:20" x14ac:dyDescent="0.3">
      <c r="A9470" s="18" t="s">
        <v>10912</v>
      </c>
      <c r="B9470" s="18" t="s">
        <v>6205</v>
      </c>
      <c r="C9470" s="18" t="s">
        <v>12727</v>
      </c>
      <c r="D9470" s="20"/>
      <c r="T9470" s="3"/>
    </row>
    <row r="9471" spans="1:20" x14ac:dyDescent="0.3">
      <c r="A9471" s="18" t="s">
        <v>12111</v>
      </c>
      <c r="B9471" s="18" t="s">
        <v>6206</v>
      </c>
      <c r="C9471" s="18" t="s">
        <v>3320</v>
      </c>
      <c r="D9471" s="20"/>
      <c r="T9471" s="3"/>
    </row>
    <row r="9472" spans="1:20" x14ac:dyDescent="0.3">
      <c r="A9472" s="18" t="s">
        <v>10274</v>
      </c>
      <c r="B9472" s="18" t="s">
        <v>12777</v>
      </c>
      <c r="C9472" s="18" t="s">
        <v>168</v>
      </c>
      <c r="D9472" s="20"/>
      <c r="T9472" s="3"/>
    </row>
    <row r="9473" spans="1:20" x14ac:dyDescent="0.3">
      <c r="A9473" s="18" t="s">
        <v>10247</v>
      </c>
      <c r="B9473" s="18" t="s">
        <v>6207</v>
      </c>
      <c r="C9473" s="18" t="s">
        <v>13561</v>
      </c>
      <c r="D9473" s="20"/>
      <c r="T9473" s="3"/>
    </row>
    <row r="9474" spans="1:20" x14ac:dyDescent="0.3">
      <c r="A9474" s="18" t="s">
        <v>10247</v>
      </c>
      <c r="B9474" s="18" t="s">
        <v>6208</v>
      </c>
      <c r="C9474" s="18" t="s">
        <v>13561</v>
      </c>
      <c r="D9474" s="20"/>
      <c r="T9474" s="3"/>
    </row>
    <row r="9475" spans="1:20" x14ac:dyDescent="0.3">
      <c r="A9475" s="18" t="s">
        <v>10233</v>
      </c>
      <c r="B9475" s="18" t="s">
        <v>6209</v>
      </c>
      <c r="C9475" s="18" t="s">
        <v>13835</v>
      </c>
      <c r="D9475" s="20"/>
      <c r="T9475" s="3"/>
    </row>
    <row r="9476" spans="1:20" x14ac:dyDescent="0.3">
      <c r="A9476" s="18" t="s">
        <v>11083</v>
      </c>
      <c r="B9476" s="18" t="s">
        <v>6210</v>
      </c>
      <c r="C9476" s="18" t="s">
        <v>16</v>
      </c>
      <c r="D9476" s="20"/>
      <c r="T9476" s="3"/>
    </row>
    <row r="9477" spans="1:20" x14ac:dyDescent="0.3">
      <c r="A9477" s="18" t="s">
        <v>10287</v>
      </c>
      <c r="B9477" s="18" t="s">
        <v>6211</v>
      </c>
      <c r="C9477" s="18" t="s">
        <v>13161</v>
      </c>
      <c r="D9477" s="20"/>
      <c r="T9477" s="3"/>
    </row>
    <row r="9478" spans="1:20" x14ac:dyDescent="0.3">
      <c r="A9478" s="18" t="s">
        <v>10444</v>
      </c>
      <c r="B9478" s="18" t="s">
        <v>6212</v>
      </c>
      <c r="C9478" s="18" t="s">
        <v>6146</v>
      </c>
      <c r="D9478" s="20"/>
      <c r="T9478" s="3"/>
    </row>
    <row r="9479" spans="1:20" x14ac:dyDescent="0.3">
      <c r="A9479" s="18" t="s">
        <v>12778</v>
      </c>
      <c r="B9479" s="18" t="s">
        <v>6213</v>
      </c>
      <c r="C9479" s="18" t="s">
        <v>13852</v>
      </c>
      <c r="D9479" s="20"/>
      <c r="T9479" s="3"/>
    </row>
    <row r="9480" spans="1:20" x14ac:dyDescent="0.3">
      <c r="A9480" s="18" t="s">
        <v>12769</v>
      </c>
      <c r="B9480" s="18" t="s">
        <v>12779</v>
      </c>
      <c r="C9480" s="18" t="s">
        <v>11571</v>
      </c>
      <c r="D9480" s="20"/>
      <c r="T9480" s="3"/>
    </row>
    <row r="9481" spans="1:20" x14ac:dyDescent="0.3">
      <c r="A9481" s="18" t="s">
        <v>10169</v>
      </c>
      <c r="B9481" s="18" t="s">
        <v>6214</v>
      </c>
      <c r="C9481" s="18" t="s">
        <v>13258</v>
      </c>
      <c r="D9481" s="20"/>
      <c r="T9481" s="3"/>
    </row>
    <row r="9482" spans="1:20" x14ac:dyDescent="0.3">
      <c r="A9482" s="18" t="s">
        <v>11565</v>
      </c>
      <c r="B9482" s="18" t="s">
        <v>6215</v>
      </c>
      <c r="C9482" s="18" t="s">
        <v>10976</v>
      </c>
      <c r="D9482" s="20"/>
      <c r="T9482" s="3"/>
    </row>
    <row r="9483" spans="1:20" x14ac:dyDescent="0.3">
      <c r="A9483" s="18" t="s">
        <v>10923</v>
      </c>
      <c r="B9483" s="18" t="s">
        <v>6215</v>
      </c>
      <c r="C9483" s="18" t="s">
        <v>13258</v>
      </c>
      <c r="D9483" s="20"/>
      <c r="T9483" s="3"/>
    </row>
    <row r="9484" spans="1:20" x14ac:dyDescent="0.3">
      <c r="A9484" s="18" t="s">
        <v>10044</v>
      </c>
      <c r="B9484" s="18" t="s">
        <v>6216</v>
      </c>
      <c r="C9484" s="18" t="s">
        <v>13834</v>
      </c>
      <c r="D9484" s="20"/>
      <c r="T9484" s="3"/>
    </row>
    <row r="9485" spans="1:20" x14ac:dyDescent="0.3">
      <c r="A9485" s="18" t="s">
        <v>11382</v>
      </c>
      <c r="B9485" s="18" t="s">
        <v>6217</v>
      </c>
      <c r="C9485" s="18" t="s">
        <v>6527</v>
      </c>
      <c r="D9485" s="20"/>
      <c r="T9485" s="3"/>
    </row>
    <row r="9486" spans="1:20" x14ac:dyDescent="0.3">
      <c r="A9486" s="18" t="s">
        <v>11025</v>
      </c>
      <c r="B9486" s="18" t="s">
        <v>6218</v>
      </c>
      <c r="C9486" s="18" t="s">
        <v>13849</v>
      </c>
      <c r="D9486" s="20"/>
      <c r="T9486" s="3"/>
    </row>
    <row r="9487" spans="1:20" x14ac:dyDescent="0.3">
      <c r="A9487" s="18" t="s">
        <v>10457</v>
      </c>
      <c r="B9487" s="18" t="s">
        <v>12780</v>
      </c>
      <c r="C9487" s="18" t="s">
        <v>13858</v>
      </c>
      <c r="D9487" s="20"/>
      <c r="T9487" s="3"/>
    </row>
    <row r="9488" spans="1:20" x14ac:dyDescent="0.3">
      <c r="A9488" s="18" t="s">
        <v>10457</v>
      </c>
      <c r="B9488" s="18" t="s">
        <v>12781</v>
      </c>
      <c r="C9488" s="18" t="s">
        <v>13858</v>
      </c>
      <c r="D9488" s="20"/>
      <c r="T9488" s="3"/>
    </row>
    <row r="9489" spans="1:20" x14ac:dyDescent="0.3">
      <c r="A9489" s="18" t="s">
        <v>10457</v>
      </c>
      <c r="B9489" s="18" t="s">
        <v>12782</v>
      </c>
      <c r="C9489" s="18" t="s">
        <v>13858</v>
      </c>
      <c r="D9489" s="20"/>
      <c r="T9489" s="3"/>
    </row>
    <row r="9490" spans="1:20" x14ac:dyDescent="0.3">
      <c r="A9490" s="18" t="s">
        <v>12783</v>
      </c>
      <c r="B9490" s="18" t="s">
        <v>12784</v>
      </c>
      <c r="C9490" s="18" t="s">
        <v>13858</v>
      </c>
      <c r="D9490" s="20"/>
      <c r="T9490" s="3"/>
    </row>
    <row r="9491" spans="1:20" x14ac:dyDescent="0.3">
      <c r="A9491" s="18" t="s">
        <v>11271</v>
      </c>
      <c r="B9491" s="18" t="s">
        <v>12785</v>
      </c>
      <c r="C9491" s="18" t="s">
        <v>13858</v>
      </c>
      <c r="D9491" s="20"/>
      <c r="T9491" s="3"/>
    </row>
    <row r="9492" spans="1:20" x14ac:dyDescent="0.3">
      <c r="A9492" s="18" t="s">
        <v>12786</v>
      </c>
      <c r="B9492" s="18" t="s">
        <v>12787</v>
      </c>
      <c r="C9492" s="18" t="s">
        <v>13858</v>
      </c>
      <c r="D9492" s="20"/>
      <c r="T9492" s="3"/>
    </row>
    <row r="9493" spans="1:20" x14ac:dyDescent="0.3">
      <c r="A9493" s="18" t="s">
        <v>12786</v>
      </c>
      <c r="B9493" s="18" t="s">
        <v>12788</v>
      </c>
      <c r="C9493" s="18" t="s">
        <v>13858</v>
      </c>
      <c r="D9493" s="20"/>
      <c r="T9493" s="3"/>
    </row>
    <row r="9494" spans="1:20" x14ac:dyDescent="0.3">
      <c r="A9494" s="18" t="s">
        <v>10801</v>
      </c>
      <c r="B9494" s="18" t="s">
        <v>12789</v>
      </c>
      <c r="C9494" s="18" t="s">
        <v>13858</v>
      </c>
      <c r="D9494" s="20"/>
      <c r="T9494" s="3"/>
    </row>
    <row r="9495" spans="1:20" x14ac:dyDescent="0.3">
      <c r="A9495" s="18" t="s">
        <v>12790</v>
      </c>
      <c r="B9495" s="18" t="s">
        <v>12791</v>
      </c>
      <c r="C9495" s="18" t="s">
        <v>13858</v>
      </c>
      <c r="D9495" s="20"/>
      <c r="T9495" s="3"/>
    </row>
    <row r="9496" spans="1:20" x14ac:dyDescent="0.3">
      <c r="A9496" s="18" t="s">
        <v>10801</v>
      </c>
      <c r="B9496" s="18" t="s">
        <v>12791</v>
      </c>
      <c r="C9496" s="18" t="s">
        <v>13858</v>
      </c>
      <c r="D9496" s="20"/>
      <c r="T9496" s="3"/>
    </row>
    <row r="9497" spans="1:20" x14ac:dyDescent="0.3">
      <c r="A9497" s="18" t="s">
        <v>12786</v>
      </c>
      <c r="B9497" s="18" t="s">
        <v>12791</v>
      </c>
      <c r="C9497" s="18" t="s">
        <v>13858</v>
      </c>
      <c r="D9497" s="20"/>
      <c r="T9497" s="3"/>
    </row>
    <row r="9498" spans="1:20" x14ac:dyDescent="0.3">
      <c r="A9498" s="18" t="s">
        <v>10550</v>
      </c>
      <c r="B9498" s="18" t="s">
        <v>12792</v>
      </c>
      <c r="C9498" s="18" t="s">
        <v>13858</v>
      </c>
      <c r="D9498" s="20"/>
      <c r="T9498" s="3"/>
    </row>
    <row r="9499" spans="1:20" x14ac:dyDescent="0.3">
      <c r="A9499" s="18" t="s">
        <v>11271</v>
      </c>
      <c r="B9499" s="18" t="s">
        <v>12793</v>
      </c>
      <c r="C9499" s="18" t="s">
        <v>13858</v>
      </c>
      <c r="D9499" s="20"/>
      <c r="T9499" s="3"/>
    </row>
    <row r="9500" spans="1:20" x14ac:dyDescent="0.3">
      <c r="A9500" s="18" t="s">
        <v>12794</v>
      </c>
      <c r="B9500" s="18" t="s">
        <v>12795</v>
      </c>
      <c r="C9500" s="18" t="s">
        <v>13858</v>
      </c>
      <c r="D9500" s="20"/>
      <c r="T9500" s="3"/>
    </row>
    <row r="9501" spans="1:20" x14ac:dyDescent="0.3">
      <c r="A9501" s="18" t="s">
        <v>12548</v>
      </c>
      <c r="B9501" s="18" t="s">
        <v>12796</v>
      </c>
      <c r="C9501" s="18" t="s">
        <v>13858</v>
      </c>
      <c r="D9501" s="20"/>
      <c r="T9501" s="3"/>
    </row>
    <row r="9502" spans="1:20" x14ac:dyDescent="0.3">
      <c r="A9502" s="18" t="s">
        <v>12786</v>
      </c>
      <c r="B9502" s="18" t="s">
        <v>12797</v>
      </c>
      <c r="C9502" s="18" t="s">
        <v>13858</v>
      </c>
      <c r="D9502" s="20"/>
      <c r="T9502" s="3"/>
    </row>
    <row r="9503" spans="1:20" x14ac:dyDescent="0.3">
      <c r="A9503" s="18" t="s">
        <v>12548</v>
      </c>
      <c r="B9503" s="18" t="s">
        <v>12798</v>
      </c>
      <c r="C9503" s="18" t="s">
        <v>13858</v>
      </c>
      <c r="D9503" s="20"/>
      <c r="T9503" s="3"/>
    </row>
    <row r="9504" spans="1:20" x14ac:dyDescent="0.3">
      <c r="A9504" s="18" t="s">
        <v>12794</v>
      </c>
      <c r="B9504" s="18" t="s">
        <v>12799</v>
      </c>
      <c r="C9504" s="18" t="s">
        <v>13858</v>
      </c>
      <c r="D9504" s="20"/>
      <c r="T9504" s="3"/>
    </row>
    <row r="9505" spans="1:20" x14ac:dyDescent="0.3">
      <c r="A9505" s="18" t="s">
        <v>11271</v>
      </c>
      <c r="B9505" s="18" t="s">
        <v>12800</v>
      </c>
      <c r="C9505" s="18" t="s">
        <v>13858</v>
      </c>
      <c r="D9505" s="20"/>
      <c r="T9505" s="3"/>
    </row>
    <row r="9506" spans="1:20" x14ac:dyDescent="0.3">
      <c r="A9506" s="18" t="s">
        <v>10801</v>
      </c>
      <c r="B9506" s="18" t="s">
        <v>12801</v>
      </c>
      <c r="C9506" s="18" t="s">
        <v>13858</v>
      </c>
      <c r="D9506" s="20"/>
      <c r="T9506" s="3"/>
    </row>
    <row r="9507" spans="1:20" x14ac:dyDescent="0.3">
      <c r="A9507" s="18" t="s">
        <v>10801</v>
      </c>
      <c r="B9507" s="18" t="s">
        <v>12802</v>
      </c>
      <c r="C9507" s="18" t="s">
        <v>13858</v>
      </c>
      <c r="D9507" s="20"/>
      <c r="T9507" s="3"/>
    </row>
    <row r="9508" spans="1:20" x14ac:dyDescent="0.3">
      <c r="A9508" s="18" t="s">
        <v>10801</v>
      </c>
      <c r="B9508" s="18" t="s">
        <v>12803</v>
      </c>
      <c r="C9508" s="18" t="s">
        <v>13858</v>
      </c>
      <c r="D9508" s="20"/>
      <c r="T9508" s="3"/>
    </row>
    <row r="9509" spans="1:20" x14ac:dyDescent="0.3">
      <c r="A9509" s="18" t="s">
        <v>10801</v>
      </c>
      <c r="B9509" s="18" t="s">
        <v>12804</v>
      </c>
      <c r="C9509" s="18" t="s">
        <v>13858</v>
      </c>
      <c r="D9509" s="20"/>
      <c r="T9509" s="3"/>
    </row>
    <row r="9510" spans="1:20" x14ac:dyDescent="0.3">
      <c r="A9510" s="18" t="s">
        <v>10801</v>
      </c>
      <c r="B9510" s="18" t="s">
        <v>12805</v>
      </c>
      <c r="C9510" s="18" t="s">
        <v>13858</v>
      </c>
      <c r="D9510" s="20"/>
      <c r="T9510" s="3"/>
    </row>
    <row r="9511" spans="1:20" x14ac:dyDescent="0.3">
      <c r="A9511" s="18" t="s">
        <v>10801</v>
      </c>
      <c r="B9511" s="18" t="s">
        <v>12806</v>
      </c>
      <c r="C9511" s="18" t="s">
        <v>13858</v>
      </c>
      <c r="D9511" s="20"/>
      <c r="T9511" s="3"/>
    </row>
    <row r="9512" spans="1:20" x14ac:dyDescent="0.3">
      <c r="A9512" s="18" t="s">
        <v>11271</v>
      </c>
      <c r="B9512" s="18" t="s">
        <v>12807</v>
      </c>
      <c r="C9512" s="18" t="s">
        <v>13858</v>
      </c>
      <c r="D9512" s="20"/>
      <c r="T9512" s="3"/>
    </row>
    <row r="9513" spans="1:20" x14ac:dyDescent="0.3">
      <c r="A9513" s="18" t="s">
        <v>12786</v>
      </c>
      <c r="B9513" s="18" t="s">
        <v>12808</v>
      </c>
      <c r="C9513" s="18" t="s">
        <v>13858</v>
      </c>
      <c r="D9513" s="20"/>
      <c r="T9513" s="3"/>
    </row>
    <row r="9514" spans="1:20" x14ac:dyDescent="0.3">
      <c r="A9514" s="18" t="s">
        <v>12082</v>
      </c>
      <c r="B9514" s="18" t="s">
        <v>12809</v>
      </c>
      <c r="C9514" s="18" t="s">
        <v>13858</v>
      </c>
      <c r="D9514" s="20"/>
      <c r="T9514" s="3"/>
    </row>
    <row r="9515" spans="1:20" x14ac:dyDescent="0.3">
      <c r="A9515" s="18" t="s">
        <v>12270</v>
      </c>
      <c r="B9515" s="18" t="s">
        <v>12810</v>
      </c>
      <c r="C9515" s="18" t="s">
        <v>13858</v>
      </c>
      <c r="D9515" s="20"/>
      <c r="T9515" s="3"/>
    </row>
    <row r="9516" spans="1:20" x14ac:dyDescent="0.3">
      <c r="A9516" s="18" t="s">
        <v>12082</v>
      </c>
      <c r="B9516" s="18" t="s">
        <v>12811</v>
      </c>
      <c r="C9516" s="18" t="s">
        <v>13858</v>
      </c>
      <c r="D9516" s="20"/>
      <c r="T9516" s="3"/>
    </row>
    <row r="9517" spans="1:20" x14ac:dyDescent="0.3">
      <c r="A9517" s="18" t="s">
        <v>10477</v>
      </c>
      <c r="B9517" s="18" t="s">
        <v>6219</v>
      </c>
      <c r="C9517" s="18" t="s">
        <v>13161</v>
      </c>
      <c r="D9517" s="20"/>
      <c r="T9517" s="3"/>
    </row>
    <row r="9518" spans="1:20" x14ac:dyDescent="0.3">
      <c r="A9518" s="18" t="s">
        <v>10495</v>
      </c>
      <c r="B9518" s="18" t="s">
        <v>6219</v>
      </c>
      <c r="C9518" s="18" t="s">
        <v>13847</v>
      </c>
      <c r="D9518" s="20"/>
      <c r="T9518" s="3"/>
    </row>
    <row r="9519" spans="1:20" x14ac:dyDescent="0.3">
      <c r="A9519" s="18" t="s">
        <v>10360</v>
      </c>
      <c r="B9519" s="18" t="s">
        <v>6220</v>
      </c>
      <c r="C9519" s="18" t="s">
        <v>13852</v>
      </c>
      <c r="D9519" s="20"/>
      <c r="T9519" s="3"/>
    </row>
    <row r="9520" spans="1:20" x14ac:dyDescent="0.3">
      <c r="A9520" s="18" t="s">
        <v>10592</v>
      </c>
      <c r="B9520" s="18" t="s">
        <v>6220</v>
      </c>
      <c r="C9520" s="18" t="s">
        <v>4494</v>
      </c>
      <c r="D9520" s="20"/>
      <c r="T9520" s="3"/>
    </row>
    <row r="9521" spans="1:20" x14ac:dyDescent="0.3">
      <c r="A9521" s="18" t="s">
        <v>11930</v>
      </c>
      <c r="B9521" s="18" t="s">
        <v>6221</v>
      </c>
      <c r="C9521" s="18" t="s">
        <v>12587</v>
      </c>
      <c r="D9521" s="20"/>
      <c r="T9521" s="3"/>
    </row>
    <row r="9522" spans="1:20" x14ac:dyDescent="0.3">
      <c r="A9522" s="18" t="s">
        <v>11930</v>
      </c>
      <c r="B9522" s="18" t="s">
        <v>12812</v>
      </c>
      <c r="C9522" s="18" t="s">
        <v>12587</v>
      </c>
      <c r="D9522" s="20"/>
      <c r="T9522" s="3"/>
    </row>
    <row r="9523" spans="1:20" x14ac:dyDescent="0.3">
      <c r="A9523" s="18" t="s">
        <v>10911</v>
      </c>
      <c r="B9523" s="18" t="s">
        <v>6222</v>
      </c>
      <c r="C9523" s="18" t="s">
        <v>13848</v>
      </c>
      <c r="D9523" s="20"/>
      <c r="T9523" s="3"/>
    </row>
    <row r="9524" spans="1:20" x14ac:dyDescent="0.3">
      <c r="A9524" s="18" t="s">
        <v>10269</v>
      </c>
      <c r="B9524" s="18" t="s">
        <v>6223</v>
      </c>
      <c r="C9524" s="18" t="s">
        <v>6633</v>
      </c>
      <c r="D9524" s="20"/>
      <c r="T9524" s="3"/>
    </row>
    <row r="9525" spans="1:20" x14ac:dyDescent="0.3">
      <c r="A9525" s="18" t="s">
        <v>10756</v>
      </c>
      <c r="B9525" s="18" t="s">
        <v>6223</v>
      </c>
      <c r="C9525" s="18" t="s">
        <v>16</v>
      </c>
      <c r="D9525" s="20"/>
      <c r="T9525" s="3"/>
    </row>
    <row r="9526" spans="1:20" x14ac:dyDescent="0.3">
      <c r="A9526" s="18" t="s">
        <v>11131</v>
      </c>
      <c r="B9526" s="18" t="s">
        <v>6224</v>
      </c>
      <c r="C9526" s="18" t="s">
        <v>8347</v>
      </c>
      <c r="D9526" s="20"/>
      <c r="T9526" s="3"/>
    </row>
    <row r="9527" spans="1:20" x14ac:dyDescent="0.3">
      <c r="A9527" s="18" t="s">
        <v>11280</v>
      </c>
      <c r="B9527" s="18" t="s">
        <v>6225</v>
      </c>
      <c r="C9527" s="18" t="s">
        <v>13847</v>
      </c>
      <c r="D9527" s="20"/>
      <c r="T9527" s="3"/>
    </row>
    <row r="9528" spans="1:20" x14ac:dyDescent="0.3">
      <c r="A9528" s="18" t="s">
        <v>10190</v>
      </c>
      <c r="B9528" s="18" t="s">
        <v>6226</v>
      </c>
      <c r="C9528" s="18" t="s">
        <v>12727</v>
      </c>
      <c r="D9528" s="20"/>
      <c r="T9528" s="3"/>
    </row>
    <row r="9529" spans="1:20" x14ac:dyDescent="0.3">
      <c r="A9529" s="18" t="s">
        <v>10222</v>
      </c>
      <c r="B9529" s="18" t="s">
        <v>6227</v>
      </c>
      <c r="C9529" s="18" t="s">
        <v>12727</v>
      </c>
      <c r="D9529" s="20"/>
      <c r="T9529" s="3"/>
    </row>
    <row r="9530" spans="1:20" x14ac:dyDescent="0.3">
      <c r="A9530" s="18" t="s">
        <v>10089</v>
      </c>
      <c r="B9530" s="18" t="s">
        <v>6228</v>
      </c>
      <c r="C9530" s="18" t="s">
        <v>6071</v>
      </c>
      <c r="D9530" s="20"/>
      <c r="T9530" s="3"/>
    </row>
    <row r="9531" spans="1:20" x14ac:dyDescent="0.3">
      <c r="A9531" s="18" t="s">
        <v>10037</v>
      </c>
      <c r="B9531" s="18" t="s">
        <v>6229</v>
      </c>
      <c r="C9531" s="18" t="s">
        <v>13835</v>
      </c>
      <c r="D9531" s="20"/>
      <c r="T9531" s="3"/>
    </row>
    <row r="9532" spans="1:20" x14ac:dyDescent="0.3">
      <c r="A9532" s="18" t="s">
        <v>10203</v>
      </c>
      <c r="B9532" s="18" t="s">
        <v>6230</v>
      </c>
      <c r="C9532" s="18" t="s">
        <v>11967</v>
      </c>
      <c r="D9532" s="20"/>
      <c r="T9532" s="3"/>
    </row>
    <row r="9533" spans="1:20" x14ac:dyDescent="0.3">
      <c r="A9533" s="18" t="s">
        <v>10225</v>
      </c>
      <c r="B9533" s="18" t="s">
        <v>6231</v>
      </c>
      <c r="C9533" s="18" t="s">
        <v>8285</v>
      </c>
      <c r="D9533" s="20"/>
      <c r="T9533" s="3"/>
    </row>
    <row r="9534" spans="1:20" x14ac:dyDescent="0.3">
      <c r="A9534" s="18" t="s">
        <v>12813</v>
      </c>
      <c r="B9534" s="18" t="s">
        <v>6232</v>
      </c>
      <c r="C9534" s="18" t="s">
        <v>13847</v>
      </c>
      <c r="D9534" s="20"/>
      <c r="T9534" s="3"/>
    </row>
    <row r="9535" spans="1:20" x14ac:dyDescent="0.3">
      <c r="A9535" s="18" t="s">
        <v>10495</v>
      </c>
      <c r="B9535" s="18" t="s">
        <v>6232</v>
      </c>
      <c r="C9535" s="18" t="s">
        <v>13847</v>
      </c>
      <c r="D9535" s="20"/>
      <c r="T9535" s="3"/>
    </row>
    <row r="9536" spans="1:20" x14ac:dyDescent="0.3">
      <c r="A9536" s="18" t="s">
        <v>10496</v>
      </c>
      <c r="B9536" s="18" t="s">
        <v>6233</v>
      </c>
      <c r="C9536" s="18" t="s">
        <v>13515</v>
      </c>
      <c r="D9536" s="20"/>
      <c r="T9536" s="3"/>
    </row>
    <row r="9537" spans="1:20" x14ac:dyDescent="0.3">
      <c r="A9537" s="18" t="s">
        <v>10463</v>
      </c>
      <c r="B9537" s="18" t="s">
        <v>6234</v>
      </c>
      <c r="C9537" s="18" t="s">
        <v>6633</v>
      </c>
      <c r="D9537" s="20"/>
      <c r="T9537" s="3"/>
    </row>
    <row r="9538" spans="1:20" x14ac:dyDescent="0.3">
      <c r="A9538" s="18" t="s">
        <v>10475</v>
      </c>
      <c r="B9538" s="18" t="s">
        <v>6234</v>
      </c>
      <c r="C9538" s="18" t="s">
        <v>189</v>
      </c>
      <c r="D9538" s="20"/>
      <c r="T9538" s="3"/>
    </row>
    <row r="9539" spans="1:20" x14ac:dyDescent="0.3">
      <c r="A9539" s="18" t="s">
        <v>10596</v>
      </c>
      <c r="B9539" s="18" t="s">
        <v>6234</v>
      </c>
      <c r="C9539" s="18" t="s">
        <v>13852</v>
      </c>
      <c r="D9539" s="20"/>
      <c r="T9539" s="3"/>
    </row>
    <row r="9540" spans="1:20" x14ac:dyDescent="0.3">
      <c r="A9540" s="18" t="s">
        <v>10406</v>
      </c>
      <c r="B9540" s="18" t="s">
        <v>6234</v>
      </c>
      <c r="C9540" s="18" t="s">
        <v>12727</v>
      </c>
      <c r="D9540" s="20"/>
      <c r="T9540" s="3"/>
    </row>
    <row r="9541" spans="1:20" x14ac:dyDescent="0.3">
      <c r="A9541" s="18" t="s">
        <v>10771</v>
      </c>
      <c r="B9541" s="18" t="s">
        <v>6235</v>
      </c>
      <c r="C9541" s="18" t="s">
        <v>7567</v>
      </c>
      <c r="D9541" s="20"/>
      <c r="T9541" s="3"/>
    </row>
    <row r="9542" spans="1:20" x14ac:dyDescent="0.3">
      <c r="A9542" s="18" t="s">
        <v>12814</v>
      </c>
      <c r="B9542" s="18" t="s">
        <v>6235</v>
      </c>
      <c r="C9542" s="18" t="s">
        <v>6071</v>
      </c>
      <c r="D9542" s="20"/>
      <c r="T9542" s="3"/>
    </row>
    <row r="9543" spans="1:20" x14ac:dyDescent="0.3">
      <c r="A9543" s="18" t="s">
        <v>11445</v>
      </c>
      <c r="B9543" s="18" t="s">
        <v>6235</v>
      </c>
      <c r="C9543" s="18" t="s">
        <v>13853</v>
      </c>
      <c r="D9543" s="20"/>
      <c r="T9543" s="3"/>
    </row>
    <row r="9544" spans="1:20" x14ac:dyDescent="0.3">
      <c r="A9544" s="18" t="s">
        <v>10111</v>
      </c>
      <c r="B9544" s="18" t="s">
        <v>6235</v>
      </c>
      <c r="C9544" s="18" t="s">
        <v>1880</v>
      </c>
      <c r="D9544" s="20"/>
      <c r="T9544" s="3"/>
    </row>
    <row r="9545" spans="1:20" x14ac:dyDescent="0.3">
      <c r="A9545" s="18" t="s">
        <v>10592</v>
      </c>
      <c r="B9545" s="18" t="s">
        <v>6236</v>
      </c>
      <c r="C9545" s="18" t="s">
        <v>4494</v>
      </c>
      <c r="D9545" s="20"/>
      <c r="T9545" s="3"/>
    </row>
    <row r="9546" spans="1:20" x14ac:dyDescent="0.3">
      <c r="A9546" s="18" t="s">
        <v>11314</v>
      </c>
      <c r="B9546" s="18" t="s">
        <v>6237</v>
      </c>
      <c r="C9546" s="18" t="s">
        <v>3820</v>
      </c>
      <c r="D9546" s="20"/>
      <c r="T9546" s="3"/>
    </row>
    <row r="9547" spans="1:20" x14ac:dyDescent="0.3">
      <c r="A9547" s="18" t="s">
        <v>11314</v>
      </c>
      <c r="B9547" s="18" t="s">
        <v>12815</v>
      </c>
      <c r="C9547" s="18" t="s">
        <v>3820</v>
      </c>
      <c r="D9547" s="20"/>
      <c r="T9547" s="3"/>
    </row>
    <row r="9548" spans="1:20" x14ac:dyDescent="0.3">
      <c r="A9548" s="18" t="s">
        <v>11955</v>
      </c>
      <c r="B9548" s="18" t="s">
        <v>6238</v>
      </c>
      <c r="C9548" s="18" t="s">
        <v>6633</v>
      </c>
      <c r="D9548" s="20"/>
      <c r="T9548" s="3"/>
    </row>
    <row r="9549" spans="1:20" x14ac:dyDescent="0.3">
      <c r="A9549" s="18" t="s">
        <v>10679</v>
      </c>
      <c r="B9549" s="18" t="s">
        <v>6239</v>
      </c>
      <c r="C9549" s="18" t="s">
        <v>13852</v>
      </c>
      <c r="D9549" s="20"/>
      <c r="T9549" s="3"/>
    </row>
    <row r="9550" spans="1:20" x14ac:dyDescent="0.3">
      <c r="A9550" s="18" t="s">
        <v>10336</v>
      </c>
      <c r="B9550" s="18" t="s">
        <v>6240</v>
      </c>
      <c r="C9550" s="18" t="s">
        <v>4494</v>
      </c>
      <c r="D9550" s="20"/>
      <c r="T9550" s="3"/>
    </row>
    <row r="9551" spans="1:20" x14ac:dyDescent="0.3">
      <c r="A9551" s="18" t="s">
        <v>10874</v>
      </c>
      <c r="B9551" s="18" t="s">
        <v>6241</v>
      </c>
      <c r="C9551" s="18" t="s">
        <v>3260</v>
      </c>
      <c r="D9551" s="20"/>
      <c r="T9551" s="3"/>
    </row>
    <row r="9552" spans="1:20" x14ac:dyDescent="0.3">
      <c r="A9552" s="18" t="s">
        <v>11383</v>
      </c>
      <c r="B9552" s="18" t="s">
        <v>6242</v>
      </c>
      <c r="C9552" s="18" t="s">
        <v>13837</v>
      </c>
      <c r="D9552" s="20"/>
      <c r="T9552" s="3"/>
    </row>
    <row r="9553" spans="1:20" x14ac:dyDescent="0.3">
      <c r="A9553" s="18" t="s">
        <v>10812</v>
      </c>
      <c r="B9553" s="18" t="s">
        <v>6243</v>
      </c>
      <c r="C9553" s="18" t="s">
        <v>593</v>
      </c>
      <c r="D9553" s="20"/>
      <c r="T9553" s="3"/>
    </row>
    <row r="9554" spans="1:20" x14ac:dyDescent="0.3">
      <c r="A9554" s="18" t="s">
        <v>10812</v>
      </c>
      <c r="B9554" s="18" t="s">
        <v>6244</v>
      </c>
      <c r="C9554" s="18" t="s">
        <v>593</v>
      </c>
      <c r="D9554" s="20"/>
      <c r="T9554" s="3"/>
    </row>
    <row r="9555" spans="1:20" x14ac:dyDescent="0.3">
      <c r="A9555" s="18" t="s">
        <v>10142</v>
      </c>
      <c r="B9555" s="18" t="s">
        <v>6245</v>
      </c>
      <c r="C9555" s="18" t="s">
        <v>13851</v>
      </c>
      <c r="D9555" s="20"/>
      <c r="T9555" s="3"/>
    </row>
    <row r="9556" spans="1:20" x14ac:dyDescent="0.3">
      <c r="A9556" s="18" t="s">
        <v>10688</v>
      </c>
      <c r="B9556" s="18" t="s">
        <v>6246</v>
      </c>
      <c r="C9556" s="18" t="s">
        <v>4494</v>
      </c>
      <c r="D9556" s="20"/>
      <c r="T9556" s="3"/>
    </row>
    <row r="9557" spans="1:20" x14ac:dyDescent="0.3">
      <c r="A9557" s="18" t="s">
        <v>10688</v>
      </c>
      <c r="B9557" s="18" t="s">
        <v>6247</v>
      </c>
      <c r="C9557" s="18" t="s">
        <v>4494</v>
      </c>
      <c r="D9557" s="20"/>
      <c r="T9557" s="3"/>
    </row>
    <row r="9558" spans="1:20" x14ac:dyDescent="0.3">
      <c r="A9558" s="18" t="s">
        <v>11371</v>
      </c>
      <c r="B9558" s="18" t="s">
        <v>6248</v>
      </c>
      <c r="C9558" s="18" t="s">
        <v>8297</v>
      </c>
      <c r="D9558" s="20"/>
      <c r="T9558" s="3"/>
    </row>
    <row r="9559" spans="1:20" x14ac:dyDescent="0.3">
      <c r="A9559" s="18" t="s">
        <v>10600</v>
      </c>
      <c r="B9559" s="18" t="s">
        <v>6249</v>
      </c>
      <c r="C9559" s="18" t="s">
        <v>13852</v>
      </c>
      <c r="D9559" s="20"/>
      <c r="T9559" s="3"/>
    </row>
    <row r="9560" spans="1:20" x14ac:dyDescent="0.3">
      <c r="A9560" s="18" t="s">
        <v>11412</v>
      </c>
      <c r="B9560" s="18" t="s">
        <v>6250</v>
      </c>
      <c r="C9560" s="18" t="s">
        <v>13849</v>
      </c>
      <c r="D9560" s="20"/>
      <c r="T9560" s="3"/>
    </row>
    <row r="9561" spans="1:20" x14ac:dyDescent="0.3">
      <c r="A9561" s="18" t="s">
        <v>10184</v>
      </c>
      <c r="B9561" s="18" t="s">
        <v>6251</v>
      </c>
      <c r="C9561" s="18" t="s">
        <v>189</v>
      </c>
      <c r="D9561" s="20"/>
      <c r="T9561" s="3"/>
    </row>
    <row r="9562" spans="1:20" x14ac:dyDescent="0.3">
      <c r="A9562" s="18" t="s">
        <v>12816</v>
      </c>
      <c r="B9562" s="18" t="s">
        <v>12817</v>
      </c>
      <c r="C9562" s="18" t="s">
        <v>7110</v>
      </c>
      <c r="D9562" s="20"/>
      <c r="T9562" s="3"/>
    </row>
    <row r="9563" spans="1:20" x14ac:dyDescent="0.3">
      <c r="A9563" s="18" t="s">
        <v>10895</v>
      </c>
      <c r="B9563" s="18" t="s">
        <v>6252</v>
      </c>
      <c r="C9563" s="18" t="s">
        <v>13856</v>
      </c>
      <c r="D9563" s="20"/>
      <c r="T9563" s="3"/>
    </row>
    <row r="9564" spans="1:20" x14ac:dyDescent="0.3">
      <c r="A9564" s="18" t="s">
        <v>10169</v>
      </c>
      <c r="B9564" s="18" t="s">
        <v>6253</v>
      </c>
      <c r="C9564" s="18" t="s">
        <v>13258</v>
      </c>
      <c r="D9564" s="20"/>
      <c r="T9564" s="3"/>
    </row>
    <row r="9565" spans="1:20" x14ac:dyDescent="0.3">
      <c r="A9565" s="18" t="s">
        <v>11855</v>
      </c>
      <c r="B9565" s="18" t="s">
        <v>6254</v>
      </c>
      <c r="C9565" s="18" t="s">
        <v>13846</v>
      </c>
      <c r="D9565" s="20"/>
      <c r="T9565" s="3"/>
    </row>
    <row r="9566" spans="1:20" x14ac:dyDescent="0.3">
      <c r="A9566" s="18" t="s">
        <v>10077</v>
      </c>
      <c r="B9566" s="18" t="s">
        <v>6255</v>
      </c>
      <c r="C9566" s="18" t="s">
        <v>1880</v>
      </c>
      <c r="D9566" s="20"/>
      <c r="T9566" s="3"/>
    </row>
    <row r="9567" spans="1:20" x14ac:dyDescent="0.3">
      <c r="A9567" s="18" t="s">
        <v>11701</v>
      </c>
      <c r="B9567" s="18" t="s">
        <v>12818</v>
      </c>
      <c r="C9567" s="18" t="s">
        <v>12587</v>
      </c>
      <c r="D9567" s="20"/>
      <c r="T9567" s="3"/>
    </row>
    <row r="9568" spans="1:20" x14ac:dyDescent="0.3">
      <c r="A9568" s="18" t="s">
        <v>10469</v>
      </c>
      <c r="B9568" s="18" t="s">
        <v>6256</v>
      </c>
      <c r="C9568" s="18" t="s">
        <v>13853</v>
      </c>
      <c r="D9568" s="20"/>
      <c r="T9568" s="3"/>
    </row>
    <row r="9569" spans="1:20" x14ac:dyDescent="0.3">
      <c r="A9569" s="18" t="s">
        <v>10681</v>
      </c>
      <c r="B9569" s="18" t="s">
        <v>6257</v>
      </c>
      <c r="C9569" s="18" t="s">
        <v>168</v>
      </c>
      <c r="D9569" s="20"/>
      <c r="T9569" s="3"/>
    </row>
    <row r="9570" spans="1:20" x14ac:dyDescent="0.3">
      <c r="A9570" s="18" t="s">
        <v>10074</v>
      </c>
      <c r="B9570" s="18" t="s">
        <v>6258</v>
      </c>
      <c r="C9570" s="18" t="s">
        <v>13058</v>
      </c>
      <c r="D9570" s="20"/>
      <c r="T9570" s="3"/>
    </row>
    <row r="9571" spans="1:20" x14ac:dyDescent="0.3">
      <c r="A9571" s="18" t="s">
        <v>10796</v>
      </c>
      <c r="B9571" s="18" t="s">
        <v>6259</v>
      </c>
      <c r="C9571" s="18" t="s">
        <v>13837</v>
      </c>
      <c r="D9571" s="20"/>
      <c r="T9571" s="3"/>
    </row>
    <row r="9572" spans="1:20" x14ac:dyDescent="0.3">
      <c r="A9572" s="18" t="s">
        <v>10918</v>
      </c>
      <c r="B9572" s="18" t="s">
        <v>6260</v>
      </c>
      <c r="C9572" s="18" t="s">
        <v>13847</v>
      </c>
      <c r="D9572" s="20"/>
      <c r="T9572" s="3"/>
    </row>
    <row r="9573" spans="1:20" x14ac:dyDescent="0.3">
      <c r="A9573" s="18" t="s">
        <v>10495</v>
      </c>
      <c r="B9573" s="18" t="s">
        <v>6261</v>
      </c>
      <c r="C9573" s="18" t="s">
        <v>13847</v>
      </c>
      <c r="D9573" s="20"/>
      <c r="T9573" s="3"/>
    </row>
    <row r="9574" spans="1:20" x14ac:dyDescent="0.3">
      <c r="A9574" s="18" t="s">
        <v>10135</v>
      </c>
      <c r="B9574" s="18" t="s">
        <v>6261</v>
      </c>
      <c r="C9574" s="18" t="s">
        <v>13833</v>
      </c>
      <c r="D9574" s="20"/>
      <c r="T9574" s="3"/>
    </row>
    <row r="9575" spans="1:20" x14ac:dyDescent="0.3">
      <c r="A9575" s="18" t="s">
        <v>10553</v>
      </c>
      <c r="B9575" s="18" t="s">
        <v>6261</v>
      </c>
      <c r="C9575" s="18" t="s">
        <v>13843</v>
      </c>
      <c r="D9575" s="20"/>
      <c r="T9575" s="3"/>
    </row>
    <row r="9576" spans="1:20" x14ac:dyDescent="0.3">
      <c r="A9576" s="18" t="s">
        <v>10774</v>
      </c>
      <c r="B9576" s="18" t="s">
        <v>6262</v>
      </c>
      <c r="C9576" s="18" t="s">
        <v>13849</v>
      </c>
      <c r="D9576" s="20"/>
      <c r="T9576" s="3"/>
    </row>
    <row r="9577" spans="1:20" x14ac:dyDescent="0.3">
      <c r="A9577" s="18" t="s">
        <v>10282</v>
      </c>
      <c r="B9577" s="18" t="s">
        <v>6262</v>
      </c>
      <c r="C9577" s="18" t="s">
        <v>13836</v>
      </c>
      <c r="D9577" s="20"/>
      <c r="T9577" s="3"/>
    </row>
    <row r="9578" spans="1:20" x14ac:dyDescent="0.3">
      <c r="A9578" s="18" t="s">
        <v>10222</v>
      </c>
      <c r="B9578" s="18" t="s">
        <v>6263</v>
      </c>
      <c r="C9578" s="18" t="s">
        <v>12727</v>
      </c>
      <c r="D9578" s="20"/>
      <c r="T9578" s="3"/>
    </row>
    <row r="9579" spans="1:20" x14ac:dyDescent="0.3">
      <c r="A9579" s="18" t="s">
        <v>12819</v>
      </c>
      <c r="B9579" s="18" t="s">
        <v>6264</v>
      </c>
      <c r="C9579" s="18" t="s">
        <v>13843</v>
      </c>
      <c r="D9579" s="20"/>
      <c r="T9579" s="3"/>
    </row>
    <row r="9580" spans="1:20" x14ac:dyDescent="0.3">
      <c r="A9580" s="18" t="s">
        <v>11415</v>
      </c>
      <c r="B9580" s="18" t="s">
        <v>6265</v>
      </c>
      <c r="C9580" s="18" t="s">
        <v>4820</v>
      </c>
      <c r="D9580" s="20"/>
      <c r="T9580" s="3"/>
    </row>
    <row r="9581" spans="1:20" x14ac:dyDescent="0.3">
      <c r="A9581" s="18" t="s">
        <v>10470</v>
      </c>
      <c r="B9581" s="18" t="s">
        <v>6266</v>
      </c>
      <c r="C9581" s="18" t="s">
        <v>13853</v>
      </c>
      <c r="D9581" s="20"/>
      <c r="T9581" s="3"/>
    </row>
    <row r="9582" spans="1:20" x14ac:dyDescent="0.3">
      <c r="A9582" s="18" t="s">
        <v>12820</v>
      </c>
      <c r="B9582" s="18" t="s">
        <v>12821</v>
      </c>
      <c r="C9582" s="18" t="s">
        <v>13853</v>
      </c>
      <c r="D9582" s="20"/>
      <c r="T9582" s="3"/>
    </row>
    <row r="9583" spans="1:20" x14ac:dyDescent="0.3">
      <c r="A9583" s="18" t="s">
        <v>10028</v>
      </c>
      <c r="B9583" s="18" t="s">
        <v>6267</v>
      </c>
      <c r="C9583" s="18" t="s">
        <v>2653</v>
      </c>
      <c r="D9583" s="20"/>
      <c r="T9583" s="3"/>
    </row>
    <row r="9584" spans="1:20" x14ac:dyDescent="0.3">
      <c r="A9584" s="18" t="s">
        <v>10465</v>
      </c>
      <c r="B9584" s="18" t="s">
        <v>6267</v>
      </c>
      <c r="C9584" s="18" t="s">
        <v>3260</v>
      </c>
      <c r="D9584" s="20"/>
      <c r="T9584" s="3"/>
    </row>
    <row r="9585" spans="1:20" x14ac:dyDescent="0.3">
      <c r="A9585" s="18" t="s">
        <v>10431</v>
      </c>
      <c r="B9585" s="18" t="s">
        <v>12822</v>
      </c>
      <c r="C9585" s="18" t="s">
        <v>13840</v>
      </c>
      <c r="D9585" s="20"/>
      <c r="T9585" s="3"/>
    </row>
    <row r="9586" spans="1:20" x14ac:dyDescent="0.3">
      <c r="A9586" s="18" t="s">
        <v>10111</v>
      </c>
      <c r="B9586" s="18" t="s">
        <v>6268</v>
      </c>
      <c r="C9586" s="18" t="s">
        <v>1880</v>
      </c>
      <c r="D9586" s="20"/>
      <c r="T9586" s="3"/>
    </row>
    <row r="9587" spans="1:20" x14ac:dyDescent="0.3">
      <c r="A9587" s="18" t="s">
        <v>10028</v>
      </c>
      <c r="B9587" s="18" t="s">
        <v>6269</v>
      </c>
      <c r="C9587" s="18" t="s">
        <v>2653</v>
      </c>
      <c r="D9587" s="20"/>
      <c r="T9587" s="3"/>
    </row>
    <row r="9588" spans="1:20" x14ac:dyDescent="0.3">
      <c r="A9588" s="18" t="s">
        <v>10098</v>
      </c>
      <c r="B9588" s="18" t="s">
        <v>6270</v>
      </c>
      <c r="C9588" s="18" t="s">
        <v>13849</v>
      </c>
      <c r="D9588" s="20"/>
      <c r="T9588" s="3"/>
    </row>
    <row r="9589" spans="1:20" x14ac:dyDescent="0.3">
      <c r="A9589" s="18" t="s">
        <v>10063</v>
      </c>
      <c r="B9589" s="18" t="s">
        <v>6270</v>
      </c>
      <c r="C9589" s="18" t="s">
        <v>2653</v>
      </c>
      <c r="D9589" s="20"/>
      <c r="T9589" s="3"/>
    </row>
    <row r="9590" spans="1:20" x14ac:dyDescent="0.3">
      <c r="A9590" s="18" t="s">
        <v>10115</v>
      </c>
      <c r="B9590" s="18" t="s">
        <v>6270</v>
      </c>
      <c r="C9590" s="18" t="s">
        <v>13843</v>
      </c>
      <c r="D9590" s="20"/>
      <c r="T9590" s="3"/>
    </row>
    <row r="9591" spans="1:20" x14ac:dyDescent="0.3">
      <c r="A9591" s="18" t="s">
        <v>10324</v>
      </c>
      <c r="B9591" s="18" t="s">
        <v>6270</v>
      </c>
      <c r="C9591" s="18" t="s">
        <v>13853</v>
      </c>
      <c r="D9591" s="20"/>
      <c r="T9591" s="3"/>
    </row>
    <row r="9592" spans="1:20" x14ac:dyDescent="0.3">
      <c r="A9592" s="18" t="s">
        <v>10922</v>
      </c>
      <c r="B9592" s="18" t="s">
        <v>6270</v>
      </c>
      <c r="C9592" s="18" t="s">
        <v>13854</v>
      </c>
      <c r="D9592" s="20"/>
      <c r="T9592" s="3"/>
    </row>
    <row r="9593" spans="1:20" x14ac:dyDescent="0.3">
      <c r="A9593" s="18" t="s">
        <v>11914</v>
      </c>
      <c r="B9593" s="18" t="s">
        <v>6270</v>
      </c>
      <c r="C9593" s="18" t="s">
        <v>13779</v>
      </c>
      <c r="D9593" s="20"/>
      <c r="T9593" s="3"/>
    </row>
    <row r="9594" spans="1:20" x14ac:dyDescent="0.3">
      <c r="A9594" s="18" t="s">
        <v>11788</v>
      </c>
      <c r="B9594" s="18" t="s">
        <v>12823</v>
      </c>
      <c r="C9594" s="18" t="s">
        <v>13784</v>
      </c>
      <c r="D9594" s="20"/>
      <c r="T9594" s="3"/>
    </row>
    <row r="9595" spans="1:20" x14ac:dyDescent="0.3">
      <c r="A9595" s="18" t="s">
        <v>11969</v>
      </c>
      <c r="B9595" s="18" t="s">
        <v>6271</v>
      </c>
      <c r="C9595" s="18" t="s">
        <v>3820</v>
      </c>
      <c r="D9595" s="20"/>
      <c r="T9595" s="3"/>
    </row>
    <row r="9596" spans="1:20" x14ac:dyDescent="0.3">
      <c r="A9596" s="18" t="s">
        <v>10190</v>
      </c>
      <c r="B9596" s="18" t="s">
        <v>6272</v>
      </c>
      <c r="C9596" s="18" t="s">
        <v>12727</v>
      </c>
      <c r="D9596" s="20"/>
      <c r="T9596" s="3"/>
    </row>
    <row r="9597" spans="1:20" x14ac:dyDescent="0.3">
      <c r="A9597" s="18" t="s">
        <v>10271</v>
      </c>
      <c r="B9597" s="18" t="s">
        <v>6273</v>
      </c>
      <c r="C9597" s="18" t="s">
        <v>13855</v>
      </c>
      <c r="D9597" s="20"/>
      <c r="T9597" s="3"/>
    </row>
    <row r="9598" spans="1:20" x14ac:dyDescent="0.3">
      <c r="A9598" s="18" t="s">
        <v>12263</v>
      </c>
      <c r="B9598" s="18" t="s">
        <v>6273</v>
      </c>
      <c r="C9598" s="18" t="s">
        <v>13845</v>
      </c>
      <c r="D9598" s="20"/>
      <c r="T9598" s="3"/>
    </row>
    <row r="9599" spans="1:20" x14ac:dyDescent="0.3">
      <c r="A9599" s="18" t="s">
        <v>10251</v>
      </c>
      <c r="B9599" s="18" t="s">
        <v>6274</v>
      </c>
      <c r="C9599" s="18" t="s">
        <v>13849</v>
      </c>
      <c r="D9599" s="20"/>
      <c r="T9599" s="3"/>
    </row>
    <row r="9600" spans="1:20" x14ac:dyDescent="0.3">
      <c r="A9600" s="18" t="s">
        <v>10091</v>
      </c>
      <c r="B9600" s="18" t="s">
        <v>6274</v>
      </c>
      <c r="C9600" s="18" t="s">
        <v>7110</v>
      </c>
      <c r="D9600" s="20"/>
      <c r="T9600" s="3"/>
    </row>
    <row r="9601" spans="1:20" x14ac:dyDescent="0.3">
      <c r="A9601" s="18" t="s">
        <v>10262</v>
      </c>
      <c r="B9601" s="18" t="s">
        <v>6275</v>
      </c>
      <c r="C9601" s="18" t="s">
        <v>6146</v>
      </c>
      <c r="D9601" s="20"/>
      <c r="T9601" s="3"/>
    </row>
    <row r="9602" spans="1:20" x14ac:dyDescent="0.3">
      <c r="A9602" s="18" t="s">
        <v>10452</v>
      </c>
      <c r="B9602" s="18" t="s">
        <v>6276</v>
      </c>
      <c r="C9602" s="18" t="s">
        <v>6071</v>
      </c>
      <c r="D9602" s="20"/>
      <c r="T9602" s="3"/>
    </row>
    <row r="9603" spans="1:20" x14ac:dyDescent="0.3">
      <c r="A9603" s="18" t="s">
        <v>11305</v>
      </c>
      <c r="B9603" s="18" t="s">
        <v>6276</v>
      </c>
      <c r="C9603" s="18" t="s">
        <v>13856</v>
      </c>
      <c r="D9603" s="20"/>
      <c r="T9603" s="3"/>
    </row>
    <row r="9604" spans="1:20" x14ac:dyDescent="0.3">
      <c r="A9604" s="18" t="s">
        <v>12824</v>
      </c>
      <c r="B9604" s="18" t="s">
        <v>6277</v>
      </c>
      <c r="C9604" s="18" t="s">
        <v>10716</v>
      </c>
      <c r="D9604" s="20"/>
      <c r="T9604" s="3"/>
    </row>
    <row r="9605" spans="1:20" x14ac:dyDescent="0.3">
      <c r="A9605" s="18" t="s">
        <v>10282</v>
      </c>
      <c r="B9605" s="18" t="s">
        <v>6278</v>
      </c>
      <c r="C9605" s="18" t="s">
        <v>13836</v>
      </c>
      <c r="D9605" s="20"/>
      <c r="T9605" s="3"/>
    </row>
    <row r="9606" spans="1:20" x14ac:dyDescent="0.3">
      <c r="A9606" s="18" t="s">
        <v>10496</v>
      </c>
      <c r="B9606" s="18" t="s">
        <v>6279</v>
      </c>
      <c r="C9606" s="18" t="s">
        <v>13515</v>
      </c>
      <c r="D9606" s="20"/>
      <c r="T9606" s="3"/>
    </row>
    <row r="9607" spans="1:20" x14ac:dyDescent="0.3">
      <c r="A9607" s="18" t="s">
        <v>12825</v>
      </c>
      <c r="B9607" s="18" t="s">
        <v>6280</v>
      </c>
      <c r="C9607" s="18" t="s">
        <v>13779</v>
      </c>
      <c r="D9607" s="20"/>
      <c r="T9607" s="3"/>
    </row>
    <row r="9608" spans="1:20" x14ac:dyDescent="0.3">
      <c r="A9608" s="18" t="s">
        <v>10088</v>
      </c>
      <c r="B9608" s="18" t="s">
        <v>6281</v>
      </c>
      <c r="C9608" s="18" t="s">
        <v>13843</v>
      </c>
      <c r="D9608" s="20"/>
      <c r="T9608" s="3"/>
    </row>
    <row r="9609" spans="1:20" x14ac:dyDescent="0.3">
      <c r="A9609" s="18" t="s">
        <v>10240</v>
      </c>
      <c r="B9609" s="18" t="s">
        <v>6282</v>
      </c>
      <c r="C9609" s="18" t="s">
        <v>189</v>
      </c>
      <c r="D9609" s="20"/>
      <c r="T9609" s="3"/>
    </row>
    <row r="9610" spans="1:20" x14ac:dyDescent="0.3">
      <c r="A9610" s="18" t="s">
        <v>10251</v>
      </c>
      <c r="B9610" s="18" t="s">
        <v>6283</v>
      </c>
      <c r="C9610" s="18" t="s">
        <v>13849</v>
      </c>
      <c r="D9610" s="20"/>
      <c r="T9610" s="3"/>
    </row>
    <row r="9611" spans="1:20" x14ac:dyDescent="0.3">
      <c r="A9611" s="18" t="s">
        <v>10333</v>
      </c>
      <c r="B9611" s="18" t="s">
        <v>6284</v>
      </c>
      <c r="C9611" s="18" t="s">
        <v>13853</v>
      </c>
      <c r="D9611" s="20"/>
      <c r="T9611" s="3"/>
    </row>
    <row r="9612" spans="1:20" x14ac:dyDescent="0.3">
      <c r="A9612" s="18" t="s">
        <v>10107</v>
      </c>
      <c r="B9612" s="18" t="s">
        <v>6285</v>
      </c>
      <c r="C9612" s="18" t="s">
        <v>168</v>
      </c>
      <c r="D9612" s="20"/>
      <c r="T9612" s="3"/>
    </row>
    <row r="9613" spans="1:20" x14ac:dyDescent="0.3">
      <c r="A9613" s="18" t="s">
        <v>10680</v>
      </c>
      <c r="B9613" s="18" t="s">
        <v>6285</v>
      </c>
      <c r="C9613" s="18" t="s">
        <v>6633</v>
      </c>
      <c r="D9613" s="20"/>
      <c r="T9613" s="3"/>
    </row>
    <row r="9614" spans="1:20" x14ac:dyDescent="0.3">
      <c r="A9614" s="18" t="s">
        <v>10952</v>
      </c>
      <c r="B9614" s="18" t="s">
        <v>6285</v>
      </c>
      <c r="C9614" s="18" t="s">
        <v>13835</v>
      </c>
      <c r="D9614" s="20"/>
      <c r="T9614" s="3"/>
    </row>
    <row r="9615" spans="1:20" x14ac:dyDescent="0.3">
      <c r="A9615" s="18" t="s">
        <v>10028</v>
      </c>
      <c r="B9615" s="18" t="s">
        <v>6285</v>
      </c>
      <c r="C9615" s="18" t="s">
        <v>2653</v>
      </c>
      <c r="D9615" s="20"/>
      <c r="T9615" s="3"/>
    </row>
    <row r="9616" spans="1:20" x14ac:dyDescent="0.3">
      <c r="A9616" s="18" t="s">
        <v>10465</v>
      </c>
      <c r="B9616" s="18" t="s">
        <v>6285</v>
      </c>
      <c r="C9616" s="18" t="s">
        <v>3260</v>
      </c>
      <c r="D9616" s="20"/>
      <c r="T9616" s="3"/>
    </row>
    <row r="9617" spans="1:20" x14ac:dyDescent="0.3">
      <c r="A9617" s="18" t="s">
        <v>10183</v>
      </c>
      <c r="B9617" s="18" t="s">
        <v>6285</v>
      </c>
      <c r="C9617" s="18" t="s">
        <v>13834</v>
      </c>
      <c r="D9617" s="20"/>
      <c r="T9617" s="3"/>
    </row>
    <row r="9618" spans="1:20" x14ac:dyDescent="0.3">
      <c r="A9618" s="18" t="s">
        <v>11505</v>
      </c>
      <c r="B9618" s="18" t="s">
        <v>6285</v>
      </c>
      <c r="C9618" s="18" t="s">
        <v>10976</v>
      </c>
      <c r="D9618" s="20"/>
      <c r="T9618" s="3"/>
    </row>
    <row r="9619" spans="1:20" x14ac:dyDescent="0.3">
      <c r="A9619" s="18" t="s">
        <v>10190</v>
      </c>
      <c r="B9619" s="18" t="s">
        <v>6285</v>
      </c>
      <c r="C9619" s="18" t="s">
        <v>12727</v>
      </c>
      <c r="D9619" s="20"/>
      <c r="T9619" s="3"/>
    </row>
    <row r="9620" spans="1:20" x14ac:dyDescent="0.3">
      <c r="A9620" s="18" t="s">
        <v>10944</v>
      </c>
      <c r="B9620" s="18" t="s">
        <v>6285</v>
      </c>
      <c r="C9620" s="18" t="s">
        <v>13561</v>
      </c>
      <c r="D9620" s="20"/>
      <c r="T9620" s="3"/>
    </row>
    <row r="9621" spans="1:20" x14ac:dyDescent="0.3">
      <c r="A9621" s="18" t="s">
        <v>10347</v>
      </c>
      <c r="B9621" s="18" t="s">
        <v>6285</v>
      </c>
      <c r="C9621" s="18" t="s">
        <v>13837</v>
      </c>
      <c r="D9621" s="20"/>
      <c r="T9621" s="3"/>
    </row>
    <row r="9622" spans="1:20" x14ac:dyDescent="0.3">
      <c r="A9622" s="18" t="s">
        <v>10377</v>
      </c>
      <c r="B9622" s="18" t="s">
        <v>6285</v>
      </c>
      <c r="C9622" s="18" t="s">
        <v>13838</v>
      </c>
      <c r="D9622" s="20"/>
      <c r="T9622" s="3"/>
    </row>
    <row r="9623" spans="1:20" x14ac:dyDescent="0.3">
      <c r="A9623" s="18" t="s">
        <v>10782</v>
      </c>
      <c r="B9623" s="18" t="s">
        <v>6285</v>
      </c>
      <c r="C9623" s="18" t="s">
        <v>13854</v>
      </c>
      <c r="D9623" s="20"/>
      <c r="T9623" s="3"/>
    </row>
    <row r="9624" spans="1:20" x14ac:dyDescent="0.3">
      <c r="A9624" s="18" t="s">
        <v>10814</v>
      </c>
      <c r="B9624" s="18" t="s">
        <v>6285</v>
      </c>
      <c r="C9624" s="18" t="s">
        <v>9389</v>
      </c>
      <c r="D9624" s="20"/>
      <c r="T9624" s="3"/>
    </row>
    <row r="9625" spans="1:20" x14ac:dyDescent="0.3">
      <c r="A9625" s="18" t="s">
        <v>11384</v>
      </c>
      <c r="B9625" s="18" t="s">
        <v>6285</v>
      </c>
      <c r="C9625" s="18" t="s">
        <v>8285</v>
      </c>
      <c r="D9625" s="20"/>
      <c r="T9625" s="3"/>
    </row>
    <row r="9626" spans="1:20" x14ac:dyDescent="0.3">
      <c r="A9626" s="18" t="s">
        <v>10040</v>
      </c>
      <c r="B9626" s="18" t="s">
        <v>6285</v>
      </c>
      <c r="C9626" s="18" t="s">
        <v>593</v>
      </c>
      <c r="D9626" s="20"/>
      <c r="T9626" s="3"/>
    </row>
    <row r="9627" spans="1:20" x14ac:dyDescent="0.3">
      <c r="A9627" s="18" t="s">
        <v>10688</v>
      </c>
      <c r="B9627" s="18" t="s">
        <v>6286</v>
      </c>
      <c r="C9627" s="18" t="s">
        <v>11694</v>
      </c>
      <c r="D9627" s="20"/>
      <c r="T9627" s="3"/>
    </row>
    <row r="9628" spans="1:20" x14ac:dyDescent="0.3">
      <c r="A9628" s="18" t="s">
        <v>12653</v>
      </c>
      <c r="B9628" s="18" t="s">
        <v>6287</v>
      </c>
      <c r="C9628" s="18" t="s">
        <v>3320</v>
      </c>
      <c r="D9628" s="20"/>
      <c r="T9628" s="3"/>
    </row>
    <row r="9629" spans="1:20" x14ac:dyDescent="0.3">
      <c r="A9629" s="18" t="s">
        <v>11322</v>
      </c>
      <c r="B9629" s="18" t="s">
        <v>6287</v>
      </c>
      <c r="C9629" s="18" t="s">
        <v>13844</v>
      </c>
      <c r="D9629" s="20"/>
      <c r="T9629" s="3"/>
    </row>
    <row r="9630" spans="1:20" x14ac:dyDescent="0.3">
      <c r="A9630" s="18" t="s">
        <v>10589</v>
      </c>
      <c r="B9630" s="18" t="s">
        <v>6288</v>
      </c>
      <c r="C9630" s="18" t="s">
        <v>13843</v>
      </c>
      <c r="D9630" s="20"/>
      <c r="T9630" s="3"/>
    </row>
    <row r="9631" spans="1:20" x14ac:dyDescent="0.3">
      <c r="A9631" s="18" t="s">
        <v>10533</v>
      </c>
      <c r="B9631" s="18" t="s">
        <v>6289</v>
      </c>
      <c r="C9631" s="18" t="s">
        <v>13853</v>
      </c>
      <c r="D9631" s="20"/>
      <c r="T9631" s="3"/>
    </row>
    <row r="9632" spans="1:20" x14ac:dyDescent="0.3">
      <c r="A9632" s="18" t="s">
        <v>11341</v>
      </c>
      <c r="B9632" s="18" t="s">
        <v>6290</v>
      </c>
      <c r="C9632" s="18" t="s">
        <v>189</v>
      </c>
      <c r="D9632" s="20"/>
      <c r="T9632" s="3"/>
    </row>
    <row r="9633" spans="1:20" x14ac:dyDescent="0.3">
      <c r="A9633" s="18" t="s">
        <v>10712</v>
      </c>
      <c r="B9633" s="18" t="s">
        <v>6291</v>
      </c>
      <c r="C9633" s="18" t="s">
        <v>13852</v>
      </c>
      <c r="D9633" s="20"/>
      <c r="T9633" s="3"/>
    </row>
    <row r="9634" spans="1:20" x14ac:dyDescent="0.3">
      <c r="A9634" s="18" t="s">
        <v>10765</v>
      </c>
      <c r="B9634" s="18" t="s">
        <v>6292</v>
      </c>
      <c r="C9634" s="18" t="s">
        <v>12587</v>
      </c>
      <c r="D9634" s="20"/>
      <c r="T9634" s="3"/>
    </row>
    <row r="9635" spans="1:20" x14ac:dyDescent="0.3">
      <c r="A9635" s="18" t="s">
        <v>11636</v>
      </c>
      <c r="B9635" s="18" t="s">
        <v>6293</v>
      </c>
      <c r="C9635" s="18" t="s">
        <v>168</v>
      </c>
      <c r="D9635" s="20"/>
      <c r="T9635" s="3"/>
    </row>
    <row r="9636" spans="1:20" x14ac:dyDescent="0.3">
      <c r="A9636" s="18" t="s">
        <v>10470</v>
      </c>
      <c r="B9636" s="18" t="s">
        <v>6294</v>
      </c>
      <c r="C9636" s="18" t="s">
        <v>13853</v>
      </c>
      <c r="D9636" s="20"/>
      <c r="T9636" s="3"/>
    </row>
    <row r="9637" spans="1:20" x14ac:dyDescent="0.3">
      <c r="A9637" s="18" t="s">
        <v>10565</v>
      </c>
      <c r="B9637" s="18" t="s">
        <v>6295</v>
      </c>
      <c r="C9637" s="18" t="s">
        <v>1880</v>
      </c>
      <c r="D9637" s="20"/>
      <c r="T9637" s="3"/>
    </row>
    <row r="9638" spans="1:20" x14ac:dyDescent="0.3">
      <c r="A9638" s="18" t="s">
        <v>10330</v>
      </c>
      <c r="B9638" s="18" t="s">
        <v>6296</v>
      </c>
      <c r="C9638" s="18" t="s">
        <v>13258</v>
      </c>
      <c r="D9638" s="20"/>
      <c r="T9638" s="3"/>
    </row>
    <row r="9639" spans="1:20" x14ac:dyDescent="0.3">
      <c r="A9639" s="18" t="s">
        <v>11635</v>
      </c>
      <c r="B9639" s="18" t="s">
        <v>6297</v>
      </c>
      <c r="C9639" s="18" t="s">
        <v>13848</v>
      </c>
      <c r="D9639" s="20"/>
      <c r="T9639" s="3"/>
    </row>
    <row r="9640" spans="1:20" x14ac:dyDescent="0.3">
      <c r="A9640" s="18" t="s">
        <v>10287</v>
      </c>
      <c r="B9640" s="18" t="s">
        <v>6297</v>
      </c>
      <c r="C9640" s="18" t="s">
        <v>13161</v>
      </c>
      <c r="D9640" s="20"/>
      <c r="T9640" s="3"/>
    </row>
    <row r="9641" spans="1:20" x14ac:dyDescent="0.3">
      <c r="A9641" s="18" t="s">
        <v>10015</v>
      </c>
      <c r="B9641" s="18" t="s">
        <v>6297</v>
      </c>
      <c r="C9641" s="18" t="s">
        <v>13835</v>
      </c>
      <c r="D9641" s="20"/>
      <c r="T9641" s="3"/>
    </row>
    <row r="9642" spans="1:20" x14ac:dyDescent="0.3">
      <c r="A9642" s="18" t="s">
        <v>10161</v>
      </c>
      <c r="B9642" s="18" t="s">
        <v>12826</v>
      </c>
      <c r="C9642" s="18" t="s">
        <v>13842</v>
      </c>
      <c r="D9642" s="20"/>
      <c r="T9642" s="3"/>
    </row>
    <row r="9643" spans="1:20" x14ac:dyDescent="0.3">
      <c r="A9643" s="18" t="s">
        <v>10587</v>
      </c>
      <c r="B9643" s="18" t="s">
        <v>6298</v>
      </c>
      <c r="C9643" s="18" t="s">
        <v>6633</v>
      </c>
      <c r="D9643" s="20"/>
      <c r="T9643" s="3"/>
    </row>
    <row r="9644" spans="1:20" x14ac:dyDescent="0.3">
      <c r="A9644" s="18" t="s">
        <v>11963</v>
      </c>
      <c r="B9644" s="18" t="s">
        <v>6298</v>
      </c>
      <c r="C9644" s="18" t="s">
        <v>12587</v>
      </c>
      <c r="D9644" s="20"/>
      <c r="T9644" s="3"/>
    </row>
    <row r="9645" spans="1:20" x14ac:dyDescent="0.3">
      <c r="A9645" s="18" t="s">
        <v>10482</v>
      </c>
      <c r="B9645" s="18" t="s">
        <v>6298</v>
      </c>
      <c r="C9645" s="18" t="s">
        <v>1880</v>
      </c>
      <c r="D9645" s="20"/>
      <c r="T9645" s="3"/>
    </row>
    <row r="9646" spans="1:20" x14ac:dyDescent="0.3">
      <c r="A9646" s="18" t="s">
        <v>10276</v>
      </c>
      <c r="B9646" s="18" t="s">
        <v>6299</v>
      </c>
      <c r="C9646" s="18" t="s">
        <v>13784</v>
      </c>
      <c r="D9646" s="20"/>
      <c r="T9646" s="3"/>
    </row>
    <row r="9647" spans="1:20" x14ac:dyDescent="0.3">
      <c r="A9647" s="18" t="s">
        <v>11788</v>
      </c>
      <c r="B9647" s="18" t="s">
        <v>6300</v>
      </c>
      <c r="C9647" s="18" t="s">
        <v>13784</v>
      </c>
      <c r="D9647" s="20"/>
      <c r="T9647" s="3"/>
    </row>
    <row r="9648" spans="1:20" x14ac:dyDescent="0.3">
      <c r="A9648" s="18" t="s">
        <v>10029</v>
      </c>
      <c r="B9648" s="18" t="s">
        <v>6301</v>
      </c>
      <c r="C9648" s="18" t="s">
        <v>8297</v>
      </c>
      <c r="D9648" s="20"/>
      <c r="T9648" s="3"/>
    </row>
    <row r="9649" spans="1:20" x14ac:dyDescent="0.3">
      <c r="A9649" s="18" t="s">
        <v>11799</v>
      </c>
      <c r="B9649" s="18" t="s">
        <v>12827</v>
      </c>
      <c r="C9649" s="18" t="s">
        <v>13846</v>
      </c>
      <c r="D9649" s="20"/>
      <c r="T9649" s="3"/>
    </row>
    <row r="9650" spans="1:20" x14ac:dyDescent="0.3">
      <c r="A9650" s="18" t="s">
        <v>10151</v>
      </c>
      <c r="B9650" s="18" t="s">
        <v>6302</v>
      </c>
      <c r="C9650" s="18" t="s">
        <v>168</v>
      </c>
      <c r="D9650" s="20"/>
      <c r="T9650" s="3"/>
    </row>
    <row r="9651" spans="1:20" x14ac:dyDescent="0.3">
      <c r="A9651" s="18" t="s">
        <v>10070</v>
      </c>
      <c r="B9651" s="18" t="s">
        <v>6302</v>
      </c>
      <c r="C9651" s="18" t="s">
        <v>168</v>
      </c>
      <c r="D9651" s="20"/>
      <c r="T9651" s="3"/>
    </row>
    <row r="9652" spans="1:20" x14ac:dyDescent="0.3">
      <c r="A9652" s="18" t="s">
        <v>10070</v>
      </c>
      <c r="B9652" s="18" t="s">
        <v>6302</v>
      </c>
      <c r="C9652" s="18" t="s">
        <v>168</v>
      </c>
      <c r="D9652" s="20"/>
      <c r="T9652" s="3"/>
    </row>
    <row r="9653" spans="1:20" x14ac:dyDescent="0.3">
      <c r="A9653" s="18" t="s">
        <v>10765</v>
      </c>
      <c r="B9653" s="18" t="s">
        <v>6302</v>
      </c>
      <c r="C9653" s="18" t="s">
        <v>12587</v>
      </c>
      <c r="D9653" s="20"/>
      <c r="T9653" s="3"/>
    </row>
    <row r="9654" spans="1:20" x14ac:dyDescent="0.3">
      <c r="A9654" s="18" t="s">
        <v>10285</v>
      </c>
      <c r="B9654" s="18" t="s">
        <v>6302</v>
      </c>
      <c r="C9654" s="18" t="s">
        <v>13849</v>
      </c>
      <c r="D9654" s="20"/>
      <c r="T9654" s="3"/>
    </row>
    <row r="9655" spans="1:20" x14ac:dyDescent="0.3">
      <c r="A9655" s="18" t="s">
        <v>10233</v>
      </c>
      <c r="B9655" s="18" t="s">
        <v>6302</v>
      </c>
      <c r="C9655" s="18" t="s">
        <v>13835</v>
      </c>
      <c r="D9655" s="20"/>
      <c r="T9655" s="3"/>
    </row>
    <row r="9656" spans="1:20" x14ac:dyDescent="0.3">
      <c r="A9656" s="18" t="s">
        <v>10027</v>
      </c>
      <c r="B9656" s="18" t="s">
        <v>6302</v>
      </c>
      <c r="C9656" s="18" t="s">
        <v>13058</v>
      </c>
      <c r="D9656" s="20"/>
      <c r="T9656" s="3"/>
    </row>
    <row r="9657" spans="1:20" x14ac:dyDescent="0.3">
      <c r="A9657" s="18" t="s">
        <v>10708</v>
      </c>
      <c r="B9657" s="18" t="s">
        <v>6302</v>
      </c>
      <c r="C9657" s="18" t="s">
        <v>13358</v>
      </c>
      <c r="D9657" s="20"/>
      <c r="T9657" s="3"/>
    </row>
    <row r="9658" spans="1:20" x14ac:dyDescent="0.3">
      <c r="A9658" s="18" t="s">
        <v>10187</v>
      </c>
      <c r="B9658" s="18" t="s">
        <v>6302</v>
      </c>
      <c r="C9658" s="18" t="s">
        <v>8297</v>
      </c>
      <c r="D9658" s="20"/>
      <c r="T9658" s="3"/>
    </row>
    <row r="9659" spans="1:20" x14ac:dyDescent="0.3">
      <c r="A9659" s="18" t="s">
        <v>10380</v>
      </c>
      <c r="B9659" s="18" t="s">
        <v>6302</v>
      </c>
      <c r="C9659" s="18" t="s">
        <v>13837</v>
      </c>
      <c r="D9659" s="20"/>
      <c r="T9659" s="3"/>
    </row>
    <row r="9660" spans="1:20" x14ac:dyDescent="0.3">
      <c r="A9660" s="18" t="s">
        <v>10471</v>
      </c>
      <c r="B9660" s="18" t="s">
        <v>6302</v>
      </c>
      <c r="C9660" s="18" t="s">
        <v>13837</v>
      </c>
      <c r="D9660" s="20"/>
      <c r="T9660" s="3"/>
    </row>
    <row r="9661" spans="1:20" x14ac:dyDescent="0.3">
      <c r="A9661" s="18" t="s">
        <v>12828</v>
      </c>
      <c r="B9661" s="18" t="s">
        <v>6302</v>
      </c>
      <c r="C9661" s="18" t="s">
        <v>13839</v>
      </c>
      <c r="D9661" s="20"/>
      <c r="T9661" s="3"/>
    </row>
    <row r="9662" spans="1:20" x14ac:dyDescent="0.3">
      <c r="A9662" s="18" t="s">
        <v>10086</v>
      </c>
      <c r="B9662" s="18" t="s">
        <v>6302</v>
      </c>
      <c r="C9662" s="18" t="s">
        <v>292</v>
      </c>
      <c r="D9662" s="20"/>
      <c r="T9662" s="3"/>
    </row>
    <row r="9663" spans="1:20" x14ac:dyDescent="0.3">
      <c r="A9663" s="18" t="s">
        <v>12100</v>
      </c>
      <c r="B9663" s="18" t="s">
        <v>6302</v>
      </c>
      <c r="C9663" s="18" t="s">
        <v>13539</v>
      </c>
      <c r="D9663" s="20"/>
      <c r="T9663" s="3"/>
    </row>
    <row r="9664" spans="1:20" x14ac:dyDescent="0.3">
      <c r="A9664" s="18" t="s">
        <v>12829</v>
      </c>
      <c r="B9664" s="18" t="s">
        <v>6302</v>
      </c>
      <c r="C9664" s="18" t="s">
        <v>13840</v>
      </c>
      <c r="D9664" s="20"/>
      <c r="T9664" s="3"/>
    </row>
    <row r="9665" spans="1:20" x14ac:dyDescent="0.3">
      <c r="A9665" s="18" t="s">
        <v>12101</v>
      </c>
      <c r="B9665" s="18" t="s">
        <v>6302</v>
      </c>
      <c r="C9665" s="18" t="s">
        <v>9389</v>
      </c>
      <c r="D9665" s="20"/>
      <c r="T9665" s="3"/>
    </row>
    <row r="9666" spans="1:20" x14ac:dyDescent="0.3">
      <c r="A9666" s="18" t="s">
        <v>10266</v>
      </c>
      <c r="B9666" s="18" t="s">
        <v>6302</v>
      </c>
      <c r="C9666" s="18" t="s">
        <v>16</v>
      </c>
      <c r="D9666" s="20"/>
      <c r="T9666" s="3"/>
    </row>
    <row r="9667" spans="1:20" x14ac:dyDescent="0.3">
      <c r="A9667" s="18" t="s">
        <v>12267</v>
      </c>
      <c r="B9667" s="18" t="s">
        <v>6302</v>
      </c>
      <c r="C9667" s="18" t="s">
        <v>8285</v>
      </c>
      <c r="D9667" s="20"/>
      <c r="T9667" s="3"/>
    </row>
    <row r="9668" spans="1:20" x14ac:dyDescent="0.3">
      <c r="A9668" s="18" t="s">
        <v>10235</v>
      </c>
      <c r="B9668" s="18" t="s">
        <v>6303</v>
      </c>
      <c r="C9668" s="18" t="s">
        <v>6146</v>
      </c>
      <c r="D9668" s="20"/>
      <c r="T9668" s="3"/>
    </row>
    <row r="9669" spans="1:20" x14ac:dyDescent="0.3">
      <c r="A9669" s="18" t="s">
        <v>10474</v>
      </c>
      <c r="B9669" s="18" t="s">
        <v>6304</v>
      </c>
      <c r="C9669" s="18" t="s">
        <v>6146</v>
      </c>
      <c r="D9669" s="20"/>
      <c r="T9669" s="3"/>
    </row>
    <row r="9670" spans="1:20" x14ac:dyDescent="0.3">
      <c r="A9670" s="18" t="s">
        <v>10778</v>
      </c>
      <c r="B9670" s="18" t="s">
        <v>6305</v>
      </c>
      <c r="C9670" s="18" t="s">
        <v>11571</v>
      </c>
      <c r="D9670" s="20"/>
      <c r="T9670" s="3"/>
    </row>
    <row r="9671" spans="1:20" x14ac:dyDescent="0.3">
      <c r="A9671" s="18" t="s">
        <v>10235</v>
      </c>
      <c r="B9671" s="18" t="s">
        <v>6306</v>
      </c>
      <c r="C9671" s="18" t="s">
        <v>6146</v>
      </c>
      <c r="D9671" s="20"/>
      <c r="T9671" s="3"/>
    </row>
    <row r="9672" spans="1:20" x14ac:dyDescent="0.3">
      <c r="A9672" s="18" t="s">
        <v>11298</v>
      </c>
      <c r="B9672" s="18" t="s">
        <v>6307</v>
      </c>
      <c r="C9672" s="18" t="s">
        <v>13856</v>
      </c>
      <c r="D9672" s="20"/>
      <c r="T9672" s="3"/>
    </row>
    <row r="9673" spans="1:20" x14ac:dyDescent="0.3">
      <c r="A9673" s="18" t="s">
        <v>10852</v>
      </c>
      <c r="B9673" s="18" t="s">
        <v>6308</v>
      </c>
      <c r="C9673" s="18" t="s">
        <v>11967</v>
      </c>
      <c r="D9673" s="20"/>
      <c r="T9673" s="3"/>
    </row>
    <row r="9674" spans="1:20" x14ac:dyDescent="0.3">
      <c r="A9674" s="18" t="s">
        <v>10247</v>
      </c>
      <c r="B9674" s="18" t="s">
        <v>6309</v>
      </c>
      <c r="C9674" s="18" t="s">
        <v>13561</v>
      </c>
      <c r="D9674" s="20"/>
      <c r="T9674" s="3"/>
    </row>
    <row r="9675" spans="1:20" x14ac:dyDescent="0.3">
      <c r="A9675" s="18" t="s">
        <v>10495</v>
      </c>
      <c r="B9675" s="18" t="s">
        <v>6310</v>
      </c>
      <c r="C9675" s="18" t="s">
        <v>13847</v>
      </c>
      <c r="D9675" s="20"/>
      <c r="T9675" s="3"/>
    </row>
    <row r="9676" spans="1:20" x14ac:dyDescent="0.3">
      <c r="A9676" s="18" t="s">
        <v>10254</v>
      </c>
      <c r="B9676" s="18" t="s">
        <v>6311</v>
      </c>
      <c r="C9676" s="18" t="s">
        <v>13358</v>
      </c>
      <c r="D9676" s="20"/>
      <c r="T9676" s="3"/>
    </row>
    <row r="9677" spans="1:20" x14ac:dyDescent="0.3">
      <c r="A9677" s="18" t="s">
        <v>10360</v>
      </c>
      <c r="B9677" s="18" t="s">
        <v>6312</v>
      </c>
      <c r="C9677" s="18" t="s">
        <v>13852</v>
      </c>
      <c r="D9677" s="20"/>
      <c r="T9677" s="3"/>
    </row>
    <row r="9678" spans="1:20" x14ac:dyDescent="0.3">
      <c r="A9678" s="18" t="s">
        <v>10536</v>
      </c>
      <c r="B9678" s="18" t="s">
        <v>6313</v>
      </c>
      <c r="C9678" s="18" t="s">
        <v>7567</v>
      </c>
      <c r="D9678" s="20"/>
      <c r="T9678" s="3"/>
    </row>
    <row r="9679" spans="1:20" x14ac:dyDescent="0.3">
      <c r="A9679" s="18" t="s">
        <v>10532</v>
      </c>
      <c r="B9679" s="18" t="s">
        <v>6314</v>
      </c>
      <c r="C9679" s="18" t="s">
        <v>3260</v>
      </c>
      <c r="D9679" s="20"/>
      <c r="T9679" s="3"/>
    </row>
    <row r="9680" spans="1:20" x14ac:dyDescent="0.3">
      <c r="A9680" s="18" t="s">
        <v>10329</v>
      </c>
      <c r="B9680" s="18" t="s">
        <v>6315</v>
      </c>
      <c r="C9680" s="18" t="s">
        <v>13258</v>
      </c>
      <c r="D9680" s="20"/>
      <c r="T9680" s="3"/>
    </row>
    <row r="9681" spans="1:20" x14ac:dyDescent="0.3">
      <c r="A9681" s="18" t="s">
        <v>10912</v>
      </c>
      <c r="B9681" s="18" t="s">
        <v>6316</v>
      </c>
      <c r="C9681" s="18" t="s">
        <v>12727</v>
      </c>
      <c r="D9681" s="20"/>
      <c r="T9681" s="3"/>
    </row>
    <row r="9682" spans="1:20" x14ac:dyDescent="0.3">
      <c r="A9682" s="18" t="s">
        <v>10115</v>
      </c>
      <c r="B9682" s="18" t="s">
        <v>6317</v>
      </c>
      <c r="C9682" s="18" t="s">
        <v>13843</v>
      </c>
      <c r="D9682" s="20"/>
      <c r="T9682" s="3"/>
    </row>
    <row r="9683" spans="1:20" x14ac:dyDescent="0.3">
      <c r="A9683" s="18" t="s">
        <v>11818</v>
      </c>
      <c r="B9683" s="18" t="s">
        <v>6318</v>
      </c>
      <c r="C9683" s="18" t="s">
        <v>13832</v>
      </c>
      <c r="D9683" s="20"/>
      <c r="T9683" s="3"/>
    </row>
    <row r="9684" spans="1:20" x14ac:dyDescent="0.3">
      <c r="A9684" s="18" t="s">
        <v>11741</v>
      </c>
      <c r="B9684" s="18" t="s">
        <v>6319</v>
      </c>
      <c r="C9684" s="18" t="s">
        <v>13854</v>
      </c>
      <c r="D9684" s="20"/>
      <c r="T9684" s="3"/>
    </row>
    <row r="9685" spans="1:20" x14ac:dyDescent="0.3">
      <c r="A9685" s="18" t="s">
        <v>10596</v>
      </c>
      <c r="B9685" s="18" t="s">
        <v>6320</v>
      </c>
      <c r="C9685" s="18" t="s">
        <v>13852</v>
      </c>
      <c r="D9685" s="20"/>
      <c r="T9685" s="3"/>
    </row>
    <row r="9686" spans="1:20" x14ac:dyDescent="0.3">
      <c r="A9686" s="18" t="s">
        <v>11141</v>
      </c>
      <c r="B9686" s="18" t="s">
        <v>6321</v>
      </c>
      <c r="C9686" s="18" t="s">
        <v>4820</v>
      </c>
      <c r="D9686" s="20"/>
      <c r="T9686" s="3"/>
    </row>
    <row r="9687" spans="1:20" x14ac:dyDescent="0.3">
      <c r="A9687" s="18" t="s">
        <v>11132</v>
      </c>
      <c r="B9687" s="18" t="s">
        <v>12830</v>
      </c>
      <c r="C9687" s="18" t="s">
        <v>13836</v>
      </c>
      <c r="D9687" s="20"/>
      <c r="T9687" s="3"/>
    </row>
    <row r="9688" spans="1:20" x14ac:dyDescent="0.3">
      <c r="A9688" s="18" t="s">
        <v>10563</v>
      </c>
      <c r="B9688" s="18" t="s">
        <v>6322</v>
      </c>
      <c r="C9688" s="18" t="s">
        <v>13847</v>
      </c>
      <c r="D9688" s="20"/>
      <c r="T9688" s="3"/>
    </row>
    <row r="9689" spans="1:20" x14ac:dyDescent="0.3">
      <c r="A9689" s="18" t="s">
        <v>10880</v>
      </c>
      <c r="B9689" s="18" t="s">
        <v>6323</v>
      </c>
      <c r="C9689" s="18" t="s">
        <v>13853</v>
      </c>
      <c r="D9689" s="20"/>
      <c r="T9689" s="3"/>
    </row>
    <row r="9690" spans="1:20" x14ac:dyDescent="0.3">
      <c r="A9690" s="18" t="s">
        <v>12831</v>
      </c>
      <c r="B9690" s="18" t="s">
        <v>6323</v>
      </c>
      <c r="C9690" s="18" t="s">
        <v>1880</v>
      </c>
      <c r="D9690" s="20"/>
      <c r="T9690" s="3"/>
    </row>
    <row r="9691" spans="1:20" x14ac:dyDescent="0.3">
      <c r="A9691" s="18" t="s">
        <v>11416</v>
      </c>
      <c r="B9691" s="18" t="s">
        <v>6324</v>
      </c>
      <c r="C9691" s="18" t="s">
        <v>13837</v>
      </c>
      <c r="D9691" s="20"/>
      <c r="T9691" s="3"/>
    </row>
    <row r="9692" spans="1:20" x14ac:dyDescent="0.3">
      <c r="A9692" s="18" t="s">
        <v>10103</v>
      </c>
      <c r="B9692" s="18" t="s">
        <v>6325</v>
      </c>
      <c r="C9692" s="18" t="s">
        <v>13415</v>
      </c>
      <c r="D9692" s="20"/>
      <c r="T9692" s="3"/>
    </row>
    <row r="9693" spans="1:20" x14ac:dyDescent="0.3">
      <c r="A9693" s="18" t="s">
        <v>10187</v>
      </c>
      <c r="B9693" s="18" t="s">
        <v>6326</v>
      </c>
      <c r="C9693" s="18" t="s">
        <v>8297</v>
      </c>
      <c r="D9693" s="20"/>
      <c r="T9693" s="3"/>
    </row>
    <row r="9694" spans="1:20" x14ac:dyDescent="0.3">
      <c r="A9694" s="18" t="s">
        <v>10187</v>
      </c>
      <c r="B9694" s="18" t="s">
        <v>6327</v>
      </c>
      <c r="C9694" s="18" t="s">
        <v>8297</v>
      </c>
      <c r="D9694" s="20"/>
      <c r="T9694" s="3"/>
    </row>
    <row r="9695" spans="1:20" x14ac:dyDescent="0.3">
      <c r="A9695" s="18" t="s">
        <v>10207</v>
      </c>
      <c r="B9695" s="18" t="s">
        <v>6328</v>
      </c>
      <c r="C9695" s="18" t="s">
        <v>13415</v>
      </c>
      <c r="D9695" s="20"/>
      <c r="T9695" s="3"/>
    </row>
    <row r="9696" spans="1:20" x14ac:dyDescent="0.3">
      <c r="A9696" s="18" t="s">
        <v>11520</v>
      </c>
      <c r="B9696" s="18" t="s">
        <v>6329</v>
      </c>
      <c r="C9696" s="18" t="s">
        <v>6527</v>
      </c>
      <c r="D9696" s="20"/>
      <c r="T9696" s="3"/>
    </row>
    <row r="9697" spans="1:20" x14ac:dyDescent="0.3">
      <c r="A9697" s="18" t="s">
        <v>10016</v>
      </c>
      <c r="B9697" s="18" t="s">
        <v>6330</v>
      </c>
      <c r="C9697" s="18" t="s">
        <v>13358</v>
      </c>
      <c r="D9697" s="20"/>
      <c r="T9697" s="3"/>
    </row>
    <row r="9698" spans="1:20" x14ac:dyDescent="0.3">
      <c r="A9698" s="18" t="s">
        <v>10166</v>
      </c>
      <c r="B9698" s="18" t="s">
        <v>6331</v>
      </c>
      <c r="C9698" s="18" t="s">
        <v>11007</v>
      </c>
      <c r="D9698" s="20"/>
      <c r="T9698" s="3"/>
    </row>
    <row r="9699" spans="1:20" x14ac:dyDescent="0.3">
      <c r="A9699" s="18" t="s">
        <v>10015</v>
      </c>
      <c r="B9699" s="18" t="s">
        <v>6332</v>
      </c>
      <c r="C9699" s="18" t="s">
        <v>13835</v>
      </c>
      <c r="D9699" s="20"/>
      <c r="T9699" s="3"/>
    </row>
    <row r="9700" spans="1:20" x14ac:dyDescent="0.3">
      <c r="A9700" s="18" t="s">
        <v>11097</v>
      </c>
      <c r="B9700" s="18" t="s">
        <v>6333</v>
      </c>
      <c r="C9700" s="18" t="s">
        <v>5621</v>
      </c>
      <c r="D9700" s="20"/>
      <c r="T9700" s="3"/>
    </row>
    <row r="9701" spans="1:20" x14ac:dyDescent="0.3">
      <c r="A9701" s="18" t="s">
        <v>10880</v>
      </c>
      <c r="B9701" s="18" t="s">
        <v>6334</v>
      </c>
      <c r="C9701" s="18" t="s">
        <v>13853</v>
      </c>
      <c r="D9701" s="20"/>
      <c r="T9701" s="3"/>
    </row>
    <row r="9702" spans="1:20" x14ac:dyDescent="0.3">
      <c r="A9702" s="18" t="s">
        <v>12832</v>
      </c>
      <c r="B9702" s="18" t="s">
        <v>6335</v>
      </c>
      <c r="C9702" s="18" t="s">
        <v>13852</v>
      </c>
      <c r="D9702" s="20"/>
      <c r="T9702" s="3"/>
    </row>
    <row r="9703" spans="1:20" x14ac:dyDescent="0.3">
      <c r="A9703" s="18" t="s">
        <v>10081</v>
      </c>
      <c r="B9703" s="18" t="s">
        <v>6335</v>
      </c>
      <c r="C9703" s="18" t="s">
        <v>16</v>
      </c>
      <c r="D9703" s="20"/>
      <c r="T9703" s="3"/>
    </row>
    <row r="9704" spans="1:20" x14ac:dyDescent="0.3">
      <c r="A9704" s="18" t="s">
        <v>10262</v>
      </c>
      <c r="B9704" s="18" t="s">
        <v>6336</v>
      </c>
      <c r="C9704" s="18" t="s">
        <v>8297</v>
      </c>
      <c r="D9704" s="20"/>
      <c r="T9704" s="3"/>
    </row>
    <row r="9705" spans="1:20" x14ac:dyDescent="0.3">
      <c r="A9705" s="18" t="s">
        <v>10866</v>
      </c>
      <c r="B9705" s="18" t="s">
        <v>6336</v>
      </c>
      <c r="C9705" s="18" t="s">
        <v>10716</v>
      </c>
      <c r="D9705" s="20"/>
      <c r="T9705" s="3"/>
    </row>
    <row r="9706" spans="1:20" x14ac:dyDescent="0.3">
      <c r="A9706" s="18" t="s">
        <v>11971</v>
      </c>
      <c r="B9706" s="18" t="s">
        <v>6336</v>
      </c>
      <c r="C9706" s="18" t="s">
        <v>13779</v>
      </c>
      <c r="D9706" s="20"/>
      <c r="T9706" s="3"/>
    </row>
    <row r="9707" spans="1:20" x14ac:dyDescent="0.3">
      <c r="A9707" s="18" t="s">
        <v>10405</v>
      </c>
      <c r="B9707" s="18" t="s">
        <v>6337</v>
      </c>
      <c r="C9707" s="18" t="s">
        <v>13857</v>
      </c>
      <c r="D9707" s="20"/>
      <c r="T9707" s="3"/>
    </row>
    <row r="9708" spans="1:20" x14ac:dyDescent="0.3">
      <c r="A9708" s="18" t="s">
        <v>10364</v>
      </c>
      <c r="B9708" s="18" t="s">
        <v>6337</v>
      </c>
      <c r="C9708" s="18" t="s">
        <v>13835</v>
      </c>
      <c r="D9708" s="20"/>
      <c r="T9708" s="3"/>
    </row>
    <row r="9709" spans="1:20" x14ac:dyDescent="0.3">
      <c r="A9709" s="18" t="s">
        <v>10044</v>
      </c>
      <c r="B9709" s="18" t="s">
        <v>6337</v>
      </c>
      <c r="C9709" s="18" t="s">
        <v>13834</v>
      </c>
      <c r="D9709" s="20"/>
      <c r="T9709" s="3"/>
    </row>
    <row r="9710" spans="1:20" x14ac:dyDescent="0.3">
      <c r="A9710" s="18" t="s">
        <v>10029</v>
      </c>
      <c r="B9710" s="18" t="s">
        <v>6337</v>
      </c>
      <c r="C9710" s="18" t="s">
        <v>8297</v>
      </c>
      <c r="D9710" s="20"/>
      <c r="T9710" s="3"/>
    </row>
    <row r="9711" spans="1:20" x14ac:dyDescent="0.3">
      <c r="A9711" s="18" t="s">
        <v>10444</v>
      </c>
      <c r="B9711" s="18" t="s">
        <v>6337</v>
      </c>
      <c r="C9711" s="18" t="s">
        <v>6146</v>
      </c>
      <c r="D9711" s="20"/>
      <c r="T9711" s="3"/>
    </row>
    <row r="9712" spans="1:20" x14ac:dyDescent="0.3">
      <c r="A9712" s="18" t="s">
        <v>10731</v>
      </c>
      <c r="B9712" s="18" t="s">
        <v>6337</v>
      </c>
      <c r="C9712" s="18" t="s">
        <v>13844</v>
      </c>
      <c r="D9712" s="20"/>
      <c r="T9712" s="3"/>
    </row>
    <row r="9713" spans="1:20" x14ac:dyDescent="0.3">
      <c r="A9713" s="18" t="s">
        <v>10169</v>
      </c>
      <c r="B9713" s="18" t="s">
        <v>6337</v>
      </c>
      <c r="C9713" s="18" t="s">
        <v>13258</v>
      </c>
      <c r="D9713" s="20"/>
      <c r="T9713" s="3"/>
    </row>
    <row r="9714" spans="1:20" x14ac:dyDescent="0.3">
      <c r="A9714" s="18" t="s">
        <v>10923</v>
      </c>
      <c r="B9714" s="18" t="s">
        <v>6337</v>
      </c>
      <c r="C9714" s="18" t="s">
        <v>13258</v>
      </c>
      <c r="D9714" s="20"/>
      <c r="T9714" s="3"/>
    </row>
    <row r="9715" spans="1:20" x14ac:dyDescent="0.3">
      <c r="A9715" s="18" t="s">
        <v>10091</v>
      </c>
      <c r="B9715" s="18" t="s">
        <v>6337</v>
      </c>
      <c r="C9715" s="18" t="s">
        <v>7110</v>
      </c>
      <c r="D9715" s="20"/>
      <c r="T9715" s="3"/>
    </row>
    <row r="9716" spans="1:20" x14ac:dyDescent="0.3">
      <c r="A9716" s="18" t="s">
        <v>10166</v>
      </c>
      <c r="B9716" s="18" t="s">
        <v>6338</v>
      </c>
      <c r="C9716" s="18" t="s">
        <v>11007</v>
      </c>
      <c r="D9716" s="20"/>
      <c r="T9716" s="3"/>
    </row>
    <row r="9717" spans="1:20" x14ac:dyDescent="0.3">
      <c r="A9717" s="18" t="s">
        <v>10600</v>
      </c>
      <c r="B9717" s="18" t="s">
        <v>6339</v>
      </c>
      <c r="C9717" s="18" t="s">
        <v>13852</v>
      </c>
      <c r="D9717" s="20"/>
      <c r="T9717" s="3"/>
    </row>
    <row r="9718" spans="1:20" x14ac:dyDescent="0.3">
      <c r="A9718" s="18" t="s">
        <v>10100</v>
      </c>
      <c r="B9718" s="18" t="s">
        <v>6340</v>
      </c>
      <c r="C9718" s="18" t="s">
        <v>13837</v>
      </c>
      <c r="D9718" s="20"/>
      <c r="T9718" s="3"/>
    </row>
    <row r="9719" spans="1:20" x14ac:dyDescent="0.3">
      <c r="A9719" s="18" t="s">
        <v>11068</v>
      </c>
      <c r="B9719" s="18" t="s">
        <v>6340</v>
      </c>
      <c r="C9719" s="18" t="s">
        <v>5621</v>
      </c>
      <c r="D9719" s="20"/>
      <c r="T9719" s="3"/>
    </row>
    <row r="9720" spans="1:20" x14ac:dyDescent="0.3">
      <c r="A9720" s="18" t="s">
        <v>10912</v>
      </c>
      <c r="B9720" s="18" t="s">
        <v>6341</v>
      </c>
      <c r="C9720" s="18" t="s">
        <v>12727</v>
      </c>
      <c r="D9720" s="20"/>
      <c r="T9720" s="3"/>
    </row>
    <row r="9721" spans="1:20" x14ac:dyDescent="0.3">
      <c r="A9721" s="18" t="s">
        <v>10912</v>
      </c>
      <c r="B9721" s="18" t="s">
        <v>6342</v>
      </c>
      <c r="C9721" s="18" t="s">
        <v>12727</v>
      </c>
      <c r="D9721" s="20"/>
      <c r="T9721" s="3"/>
    </row>
    <row r="9722" spans="1:20" x14ac:dyDescent="0.3">
      <c r="A9722" s="18" t="s">
        <v>11447</v>
      </c>
      <c r="B9722" s="18" t="s">
        <v>6343</v>
      </c>
      <c r="C9722" s="18" t="s">
        <v>13854</v>
      </c>
      <c r="D9722" s="20"/>
      <c r="T9722" s="3"/>
    </row>
    <row r="9723" spans="1:20" x14ac:dyDescent="0.3">
      <c r="A9723" s="18" t="s">
        <v>10706</v>
      </c>
      <c r="B9723" s="18" t="s">
        <v>6343</v>
      </c>
      <c r="C9723" s="18" t="s">
        <v>593</v>
      </c>
      <c r="D9723" s="20"/>
      <c r="T9723" s="3"/>
    </row>
    <row r="9724" spans="1:20" x14ac:dyDescent="0.3">
      <c r="A9724" s="18" t="s">
        <v>12833</v>
      </c>
      <c r="B9724" s="18" t="s">
        <v>6344</v>
      </c>
      <c r="C9724" s="18" t="s">
        <v>13851</v>
      </c>
      <c r="D9724" s="20"/>
      <c r="T9724" s="3"/>
    </row>
    <row r="9725" spans="1:20" x14ac:dyDescent="0.3">
      <c r="A9725" s="18" t="s">
        <v>10187</v>
      </c>
      <c r="B9725" s="18" t="s">
        <v>6345</v>
      </c>
      <c r="C9725" s="18" t="s">
        <v>8297</v>
      </c>
      <c r="D9725" s="20"/>
      <c r="T9725" s="3"/>
    </row>
    <row r="9726" spans="1:20" x14ac:dyDescent="0.3">
      <c r="A9726" s="18" t="s">
        <v>10765</v>
      </c>
      <c r="B9726" s="18" t="s">
        <v>6346</v>
      </c>
      <c r="C9726" s="18" t="s">
        <v>12587</v>
      </c>
      <c r="D9726" s="20"/>
      <c r="T9726" s="3"/>
    </row>
    <row r="9727" spans="1:20" x14ac:dyDescent="0.3">
      <c r="A9727" s="18" t="s">
        <v>10734</v>
      </c>
      <c r="B9727" s="18" t="s">
        <v>6347</v>
      </c>
      <c r="C9727" s="18" t="s">
        <v>13837</v>
      </c>
      <c r="D9727" s="20"/>
      <c r="T9727" s="3"/>
    </row>
    <row r="9728" spans="1:20" x14ac:dyDescent="0.3">
      <c r="A9728" s="18" t="s">
        <v>10572</v>
      </c>
      <c r="B9728" s="18" t="s">
        <v>6348</v>
      </c>
      <c r="C9728" s="18" t="s">
        <v>13515</v>
      </c>
      <c r="D9728" s="20"/>
      <c r="T9728" s="3"/>
    </row>
    <row r="9729" spans="1:20" x14ac:dyDescent="0.3">
      <c r="A9729" s="18" t="s">
        <v>10596</v>
      </c>
      <c r="B9729" s="18" t="s">
        <v>6349</v>
      </c>
      <c r="C9729" s="18" t="s">
        <v>13852</v>
      </c>
      <c r="D9729" s="20"/>
      <c r="T9729" s="3"/>
    </row>
    <row r="9730" spans="1:20" x14ac:dyDescent="0.3">
      <c r="A9730" s="18" t="s">
        <v>10353</v>
      </c>
      <c r="B9730" s="18" t="s">
        <v>6350</v>
      </c>
      <c r="C9730" s="18" t="s">
        <v>13853</v>
      </c>
      <c r="D9730" s="20"/>
      <c r="T9730" s="3"/>
    </row>
    <row r="9731" spans="1:20" x14ac:dyDescent="0.3">
      <c r="A9731" s="18" t="s">
        <v>10683</v>
      </c>
      <c r="B9731" s="18" t="s">
        <v>6351</v>
      </c>
      <c r="C9731" s="18" t="s">
        <v>11694</v>
      </c>
      <c r="D9731" s="20"/>
      <c r="T9731" s="3"/>
    </row>
    <row r="9732" spans="1:20" x14ac:dyDescent="0.3">
      <c r="A9732" s="18" t="s">
        <v>11701</v>
      </c>
      <c r="B9732" s="18" t="s">
        <v>6352</v>
      </c>
      <c r="C9732" s="18" t="s">
        <v>12587</v>
      </c>
      <c r="D9732" s="20"/>
      <c r="T9732" s="3"/>
    </row>
    <row r="9733" spans="1:20" x14ac:dyDescent="0.3">
      <c r="A9733" s="18" t="s">
        <v>10848</v>
      </c>
      <c r="B9733" s="18" t="s">
        <v>12834</v>
      </c>
      <c r="C9733" s="18" t="s">
        <v>12727</v>
      </c>
      <c r="D9733" s="20"/>
      <c r="T9733" s="3"/>
    </row>
    <row r="9734" spans="1:20" x14ac:dyDescent="0.3">
      <c r="A9734" s="18" t="s">
        <v>10263</v>
      </c>
      <c r="B9734" s="18" t="s">
        <v>6353</v>
      </c>
      <c r="C9734" s="18" t="s">
        <v>11694</v>
      </c>
      <c r="D9734" s="20"/>
      <c r="T9734" s="3"/>
    </row>
    <row r="9735" spans="1:20" x14ac:dyDescent="0.3">
      <c r="A9735" s="18" t="s">
        <v>10459</v>
      </c>
      <c r="B9735" s="18" t="s">
        <v>6354</v>
      </c>
      <c r="C9735" s="18" t="s">
        <v>168</v>
      </c>
      <c r="D9735" s="20"/>
      <c r="T9735" s="3"/>
    </row>
    <row r="9736" spans="1:20" x14ac:dyDescent="0.3">
      <c r="A9736" s="18" t="s">
        <v>10095</v>
      </c>
      <c r="B9736" s="18" t="s">
        <v>6354</v>
      </c>
      <c r="C9736" s="18" t="s">
        <v>13832</v>
      </c>
      <c r="D9736" s="20"/>
      <c r="T9736" s="3"/>
    </row>
    <row r="9737" spans="1:20" x14ac:dyDescent="0.3">
      <c r="A9737" s="18" t="s">
        <v>10271</v>
      </c>
      <c r="B9737" s="18" t="s">
        <v>6354</v>
      </c>
      <c r="C9737" s="18" t="s">
        <v>13855</v>
      </c>
      <c r="D9737" s="20"/>
      <c r="T9737" s="3"/>
    </row>
    <row r="9738" spans="1:20" x14ac:dyDescent="0.3">
      <c r="A9738" s="18" t="s">
        <v>10257</v>
      </c>
      <c r="B9738" s="18" t="s">
        <v>6354</v>
      </c>
      <c r="C9738" s="18" t="s">
        <v>13855</v>
      </c>
      <c r="D9738" s="20"/>
      <c r="T9738" s="3"/>
    </row>
    <row r="9739" spans="1:20" x14ac:dyDescent="0.3">
      <c r="A9739" s="18" t="s">
        <v>10229</v>
      </c>
      <c r="B9739" s="18" t="s">
        <v>6354</v>
      </c>
      <c r="C9739" s="18" t="s">
        <v>8297</v>
      </c>
      <c r="D9739" s="20"/>
      <c r="T9739" s="3"/>
    </row>
    <row r="9740" spans="1:20" x14ac:dyDescent="0.3">
      <c r="A9740" s="18" t="s">
        <v>10533</v>
      </c>
      <c r="B9740" s="18" t="s">
        <v>6354</v>
      </c>
      <c r="C9740" s="18" t="s">
        <v>13853</v>
      </c>
      <c r="D9740" s="20"/>
      <c r="T9740" s="3"/>
    </row>
    <row r="9741" spans="1:20" x14ac:dyDescent="0.3">
      <c r="A9741" s="18" t="s">
        <v>11096</v>
      </c>
      <c r="B9741" s="18" t="s">
        <v>6354</v>
      </c>
      <c r="C9741" s="18" t="s">
        <v>13784</v>
      </c>
      <c r="D9741" s="20"/>
      <c r="T9741" s="3"/>
    </row>
    <row r="9742" spans="1:20" x14ac:dyDescent="0.3">
      <c r="A9742" s="18" t="s">
        <v>12682</v>
      </c>
      <c r="B9742" s="18" t="s">
        <v>6355</v>
      </c>
      <c r="C9742" s="18" t="s">
        <v>13841</v>
      </c>
      <c r="D9742" s="20"/>
      <c r="T9742" s="3"/>
    </row>
    <row r="9743" spans="1:20" x14ac:dyDescent="0.3">
      <c r="A9743" s="18" t="s">
        <v>10189</v>
      </c>
      <c r="B9743" s="18" t="s">
        <v>12835</v>
      </c>
      <c r="C9743" s="18" t="s">
        <v>11571</v>
      </c>
      <c r="D9743" s="20"/>
      <c r="T9743" s="3"/>
    </row>
    <row r="9744" spans="1:20" x14ac:dyDescent="0.3">
      <c r="A9744" s="18" t="s">
        <v>10105</v>
      </c>
      <c r="B9744" s="18" t="s">
        <v>6356</v>
      </c>
      <c r="C9744" s="18" t="s">
        <v>13834</v>
      </c>
      <c r="D9744" s="20"/>
      <c r="T9744" s="3"/>
    </row>
    <row r="9745" spans="1:20" x14ac:dyDescent="0.3">
      <c r="A9745" s="18" t="s">
        <v>10254</v>
      </c>
      <c r="B9745" s="18" t="s">
        <v>6357</v>
      </c>
      <c r="C9745" s="18" t="s">
        <v>13358</v>
      </c>
      <c r="D9745" s="20"/>
      <c r="T9745" s="3"/>
    </row>
    <row r="9746" spans="1:20" x14ac:dyDescent="0.3">
      <c r="A9746" s="18" t="s">
        <v>10982</v>
      </c>
      <c r="B9746" s="18" t="s">
        <v>6357</v>
      </c>
      <c r="C9746" s="18" t="s">
        <v>10976</v>
      </c>
      <c r="D9746" s="20"/>
      <c r="T9746" s="3"/>
    </row>
    <row r="9747" spans="1:20" x14ac:dyDescent="0.3">
      <c r="A9747" s="18" t="s">
        <v>10037</v>
      </c>
      <c r="B9747" s="18" t="s">
        <v>6358</v>
      </c>
      <c r="C9747" s="18" t="s">
        <v>13835</v>
      </c>
      <c r="D9747" s="20"/>
      <c r="T9747" s="3"/>
    </row>
    <row r="9748" spans="1:20" x14ac:dyDescent="0.3">
      <c r="A9748" s="18" t="s">
        <v>10037</v>
      </c>
      <c r="B9748" s="18" t="s">
        <v>6359</v>
      </c>
      <c r="C9748" s="18" t="s">
        <v>13835</v>
      </c>
      <c r="D9748" s="20"/>
      <c r="T9748" s="3"/>
    </row>
    <row r="9749" spans="1:20" x14ac:dyDescent="0.3">
      <c r="A9749" s="18" t="s">
        <v>10203</v>
      </c>
      <c r="B9749" s="18" t="s">
        <v>6360</v>
      </c>
      <c r="C9749" s="18" t="s">
        <v>11967</v>
      </c>
      <c r="D9749" s="20"/>
      <c r="T9749" s="3"/>
    </row>
    <row r="9750" spans="1:20" x14ac:dyDescent="0.3">
      <c r="A9750" s="18" t="s">
        <v>12836</v>
      </c>
      <c r="B9750" s="18" t="s">
        <v>6360</v>
      </c>
      <c r="C9750" s="18" t="s">
        <v>13852</v>
      </c>
      <c r="D9750" s="20"/>
      <c r="T9750" s="3"/>
    </row>
    <row r="9751" spans="1:20" x14ac:dyDescent="0.3">
      <c r="A9751" s="18" t="s">
        <v>10585</v>
      </c>
      <c r="B9751" s="18" t="s">
        <v>6361</v>
      </c>
      <c r="C9751" s="18" t="s">
        <v>13846</v>
      </c>
      <c r="D9751" s="20"/>
      <c r="T9751" s="3"/>
    </row>
    <row r="9752" spans="1:20" x14ac:dyDescent="0.3">
      <c r="A9752" s="18" t="s">
        <v>10915</v>
      </c>
      <c r="B9752" s="18" t="s">
        <v>6361</v>
      </c>
      <c r="C9752" s="18" t="s">
        <v>12466</v>
      </c>
      <c r="D9752" s="20"/>
      <c r="T9752" s="3"/>
    </row>
    <row r="9753" spans="1:20" x14ac:dyDescent="0.3">
      <c r="A9753" s="18" t="s">
        <v>10863</v>
      </c>
      <c r="B9753" s="18" t="s">
        <v>6362</v>
      </c>
      <c r="C9753" s="18" t="s">
        <v>6071</v>
      </c>
      <c r="D9753" s="20"/>
      <c r="T9753" s="3"/>
    </row>
    <row r="9754" spans="1:20" x14ac:dyDescent="0.3">
      <c r="A9754" s="18" t="s">
        <v>10926</v>
      </c>
      <c r="B9754" s="18" t="s">
        <v>6362</v>
      </c>
      <c r="C9754" s="18" t="s">
        <v>13836</v>
      </c>
      <c r="D9754" s="20"/>
      <c r="T9754" s="3"/>
    </row>
    <row r="9755" spans="1:20" x14ac:dyDescent="0.3">
      <c r="A9755" s="18" t="s">
        <v>12645</v>
      </c>
      <c r="B9755" s="18" t="s">
        <v>6363</v>
      </c>
      <c r="C9755" s="18" t="s">
        <v>13539</v>
      </c>
      <c r="D9755" s="20"/>
      <c r="T9755" s="3"/>
    </row>
    <row r="9756" spans="1:20" x14ac:dyDescent="0.3">
      <c r="A9756" s="18" t="s">
        <v>12837</v>
      </c>
      <c r="B9756" s="18" t="s">
        <v>6364</v>
      </c>
      <c r="C9756" s="18" t="s">
        <v>10976</v>
      </c>
      <c r="D9756" s="20"/>
      <c r="T9756" s="3"/>
    </row>
    <row r="9757" spans="1:20" x14ac:dyDescent="0.3">
      <c r="A9757" s="18" t="s">
        <v>12838</v>
      </c>
      <c r="B9757" s="18" t="s">
        <v>6365</v>
      </c>
      <c r="C9757" s="18" t="s">
        <v>13515</v>
      </c>
      <c r="D9757" s="20"/>
      <c r="T9757" s="3"/>
    </row>
    <row r="9758" spans="1:20" x14ac:dyDescent="0.3">
      <c r="A9758" s="18" t="s">
        <v>12101</v>
      </c>
      <c r="B9758" s="18" t="s">
        <v>6365</v>
      </c>
      <c r="C9758" s="18" t="s">
        <v>9389</v>
      </c>
      <c r="D9758" s="20"/>
      <c r="T9758" s="3"/>
    </row>
    <row r="9759" spans="1:20" x14ac:dyDescent="0.3">
      <c r="A9759" s="18" t="s">
        <v>10270</v>
      </c>
      <c r="B9759" s="18" t="s">
        <v>6365</v>
      </c>
      <c r="C9759" s="18" t="s">
        <v>8285</v>
      </c>
      <c r="D9759" s="20"/>
      <c r="T9759" s="3"/>
    </row>
    <row r="9760" spans="1:20" x14ac:dyDescent="0.3">
      <c r="A9760" s="18" t="s">
        <v>10804</v>
      </c>
      <c r="B9760" s="18" t="s">
        <v>6366</v>
      </c>
      <c r="C9760" s="18" t="s">
        <v>5258</v>
      </c>
      <c r="D9760" s="20"/>
      <c r="T9760" s="3"/>
    </row>
    <row r="9761" spans="1:20" x14ac:dyDescent="0.3">
      <c r="A9761" s="18" t="s">
        <v>10497</v>
      </c>
      <c r="B9761" s="18" t="s">
        <v>6367</v>
      </c>
      <c r="C9761" s="18" t="s">
        <v>168</v>
      </c>
      <c r="D9761" s="20"/>
      <c r="T9761" s="3"/>
    </row>
    <row r="9762" spans="1:20" x14ac:dyDescent="0.3">
      <c r="A9762" s="18" t="s">
        <v>10232</v>
      </c>
      <c r="B9762" s="18" t="s">
        <v>6367</v>
      </c>
      <c r="C9762" s="18" t="s">
        <v>13832</v>
      </c>
      <c r="D9762" s="20"/>
      <c r="T9762" s="3"/>
    </row>
    <row r="9763" spans="1:20" x14ac:dyDescent="0.3">
      <c r="A9763" s="18" t="s">
        <v>10741</v>
      </c>
      <c r="B9763" s="18" t="s">
        <v>6368</v>
      </c>
      <c r="C9763" s="18" t="s">
        <v>13415</v>
      </c>
      <c r="D9763" s="20"/>
      <c r="T9763" s="3"/>
    </row>
    <row r="9764" spans="1:20" x14ac:dyDescent="0.3">
      <c r="A9764" s="18" t="s">
        <v>11244</v>
      </c>
      <c r="B9764" s="18" t="s">
        <v>6369</v>
      </c>
      <c r="C9764" s="18" t="s">
        <v>6527</v>
      </c>
      <c r="D9764" s="20"/>
      <c r="T9764" s="3"/>
    </row>
    <row r="9765" spans="1:20" x14ac:dyDescent="0.3">
      <c r="A9765" s="18" t="s">
        <v>10814</v>
      </c>
      <c r="B9765" s="18" t="s">
        <v>6370</v>
      </c>
      <c r="C9765" s="18" t="s">
        <v>9389</v>
      </c>
      <c r="D9765" s="20"/>
      <c r="T9765" s="3"/>
    </row>
    <row r="9766" spans="1:20" x14ac:dyDescent="0.3">
      <c r="A9766" s="18" t="s">
        <v>10326</v>
      </c>
      <c r="B9766" s="18" t="s">
        <v>6371</v>
      </c>
      <c r="C9766" s="18" t="s">
        <v>13779</v>
      </c>
      <c r="D9766" s="20"/>
      <c r="T9766" s="3"/>
    </row>
    <row r="9767" spans="1:20" x14ac:dyDescent="0.3">
      <c r="A9767" s="18" t="s">
        <v>10261</v>
      </c>
      <c r="B9767" s="18" t="s">
        <v>6372</v>
      </c>
      <c r="C9767" s="18" t="s">
        <v>3260</v>
      </c>
      <c r="D9767" s="20"/>
      <c r="T9767" s="3"/>
    </row>
    <row r="9768" spans="1:20" x14ac:dyDescent="0.3">
      <c r="A9768" s="18" t="s">
        <v>10354</v>
      </c>
      <c r="B9768" s="18" t="s">
        <v>6372</v>
      </c>
      <c r="C9768" s="18" t="s">
        <v>13834</v>
      </c>
      <c r="D9768" s="20"/>
      <c r="T9768" s="3"/>
    </row>
    <row r="9769" spans="1:20" x14ac:dyDescent="0.3">
      <c r="A9769" s="18" t="s">
        <v>10355</v>
      </c>
      <c r="B9769" s="18" t="s">
        <v>6373</v>
      </c>
      <c r="C9769" s="18" t="s">
        <v>13848</v>
      </c>
      <c r="D9769" s="20"/>
      <c r="T9769" s="3"/>
    </row>
    <row r="9770" spans="1:20" x14ac:dyDescent="0.3">
      <c r="A9770" s="18" t="s">
        <v>10535</v>
      </c>
      <c r="B9770" s="18" t="s">
        <v>6374</v>
      </c>
      <c r="C9770" s="18" t="s">
        <v>13832</v>
      </c>
      <c r="D9770" s="20"/>
      <c r="T9770" s="3"/>
    </row>
    <row r="9771" spans="1:20" x14ac:dyDescent="0.3">
      <c r="A9771" s="18" t="s">
        <v>11622</v>
      </c>
      <c r="B9771" s="18" t="s">
        <v>6375</v>
      </c>
      <c r="C9771" s="18" t="s">
        <v>11571</v>
      </c>
      <c r="D9771" s="20"/>
      <c r="T9771" s="3"/>
    </row>
    <row r="9772" spans="1:20" x14ac:dyDescent="0.3">
      <c r="A9772" s="18" t="s">
        <v>12839</v>
      </c>
      <c r="B9772" s="18" t="s">
        <v>6376</v>
      </c>
      <c r="C9772" s="18" t="s">
        <v>3025</v>
      </c>
      <c r="D9772" s="20"/>
      <c r="T9772" s="3"/>
    </row>
    <row r="9773" spans="1:20" x14ac:dyDescent="0.3">
      <c r="A9773" s="18" t="s">
        <v>12840</v>
      </c>
      <c r="B9773" s="18" t="s">
        <v>6377</v>
      </c>
      <c r="C9773" s="18" t="s">
        <v>13840</v>
      </c>
      <c r="D9773" s="20"/>
      <c r="T9773" s="3"/>
    </row>
    <row r="9774" spans="1:20" x14ac:dyDescent="0.3">
      <c r="A9774" s="18" t="s">
        <v>10063</v>
      </c>
      <c r="B9774" s="18" t="s">
        <v>6378</v>
      </c>
      <c r="C9774" s="18" t="s">
        <v>2653</v>
      </c>
      <c r="D9774" s="20"/>
      <c r="T9774" s="3"/>
    </row>
    <row r="9775" spans="1:20" x14ac:dyDescent="0.3">
      <c r="A9775" s="18" t="s">
        <v>10714</v>
      </c>
      <c r="B9775" s="18" t="s">
        <v>6378</v>
      </c>
      <c r="C9775" s="18" t="s">
        <v>17</v>
      </c>
      <c r="D9775" s="20"/>
      <c r="T9775" s="3"/>
    </row>
    <row r="9776" spans="1:20" x14ac:dyDescent="0.3">
      <c r="A9776" s="18" t="s">
        <v>10203</v>
      </c>
      <c r="B9776" s="18" t="s">
        <v>12841</v>
      </c>
      <c r="C9776" s="18" t="s">
        <v>11967</v>
      </c>
      <c r="D9776" s="20"/>
      <c r="T9776" s="3"/>
    </row>
    <row r="9777" spans="1:20" x14ac:dyDescent="0.3">
      <c r="A9777" s="18" t="s">
        <v>10203</v>
      </c>
      <c r="B9777" s="18" t="s">
        <v>6379</v>
      </c>
      <c r="C9777" s="18" t="s">
        <v>11967</v>
      </c>
      <c r="D9777" s="20"/>
      <c r="T9777" s="3"/>
    </row>
    <row r="9778" spans="1:20" x14ac:dyDescent="0.3">
      <c r="A9778" s="18" t="s">
        <v>10850</v>
      </c>
      <c r="B9778" s="18" t="s">
        <v>6380</v>
      </c>
      <c r="C9778" s="18" t="s">
        <v>13837</v>
      </c>
      <c r="D9778" s="20"/>
      <c r="T9778" s="3"/>
    </row>
    <row r="9779" spans="1:20" x14ac:dyDescent="0.3">
      <c r="A9779" s="18" t="s">
        <v>10039</v>
      </c>
      <c r="B9779" s="18" t="s">
        <v>6381</v>
      </c>
      <c r="C9779" s="18" t="s">
        <v>3260</v>
      </c>
      <c r="D9779" s="20"/>
      <c r="T9779" s="3"/>
    </row>
    <row r="9780" spans="1:20" x14ac:dyDescent="0.3">
      <c r="A9780" s="18" t="s">
        <v>10499</v>
      </c>
      <c r="B9780" s="18" t="s">
        <v>6381</v>
      </c>
      <c r="C9780" s="18" t="s">
        <v>7110</v>
      </c>
      <c r="D9780" s="20"/>
      <c r="T9780" s="3"/>
    </row>
    <row r="9781" spans="1:20" x14ac:dyDescent="0.3">
      <c r="A9781" s="18" t="s">
        <v>11072</v>
      </c>
      <c r="B9781" s="18" t="s">
        <v>6381</v>
      </c>
      <c r="C9781" s="18" t="s">
        <v>7110</v>
      </c>
      <c r="D9781" s="20"/>
      <c r="T9781" s="3"/>
    </row>
    <row r="9782" spans="1:20" x14ac:dyDescent="0.3">
      <c r="A9782" s="18" t="s">
        <v>10353</v>
      </c>
      <c r="B9782" s="18" t="s">
        <v>6381</v>
      </c>
      <c r="C9782" s="18" t="s">
        <v>13853</v>
      </c>
      <c r="D9782" s="20"/>
      <c r="T9782" s="3"/>
    </row>
    <row r="9783" spans="1:20" x14ac:dyDescent="0.3">
      <c r="A9783" s="18" t="s">
        <v>11424</v>
      </c>
      <c r="B9783" s="18" t="s">
        <v>6381</v>
      </c>
      <c r="C9783" s="18" t="s">
        <v>13837</v>
      </c>
      <c r="D9783" s="20"/>
      <c r="T9783" s="3"/>
    </row>
    <row r="9784" spans="1:20" x14ac:dyDescent="0.3">
      <c r="A9784" s="18" t="s">
        <v>10198</v>
      </c>
      <c r="B9784" s="18" t="s">
        <v>6381</v>
      </c>
      <c r="C9784" s="18" t="s">
        <v>13840</v>
      </c>
      <c r="D9784" s="20"/>
      <c r="T9784" s="3"/>
    </row>
    <row r="9785" spans="1:20" x14ac:dyDescent="0.3">
      <c r="A9785" s="18" t="s">
        <v>11075</v>
      </c>
      <c r="B9785" s="18" t="s">
        <v>6382</v>
      </c>
      <c r="C9785" s="18" t="s">
        <v>6527</v>
      </c>
      <c r="D9785" s="20"/>
      <c r="T9785" s="3"/>
    </row>
    <row r="9786" spans="1:20" x14ac:dyDescent="0.3">
      <c r="A9786" s="18" t="s">
        <v>10275</v>
      </c>
      <c r="B9786" s="18" t="s">
        <v>6383</v>
      </c>
      <c r="C9786" s="18" t="s">
        <v>8299</v>
      </c>
      <c r="D9786" s="20"/>
      <c r="T9786" s="3"/>
    </row>
    <row r="9787" spans="1:20" x14ac:dyDescent="0.3">
      <c r="A9787" s="18" t="s">
        <v>10238</v>
      </c>
      <c r="B9787" s="18" t="s">
        <v>6384</v>
      </c>
      <c r="C9787" s="18" t="s">
        <v>5621</v>
      </c>
      <c r="D9787" s="20"/>
      <c r="T9787" s="3"/>
    </row>
    <row r="9788" spans="1:20" x14ac:dyDescent="0.3">
      <c r="A9788" s="18" t="s">
        <v>10354</v>
      </c>
      <c r="B9788" s="18" t="s">
        <v>6385</v>
      </c>
      <c r="C9788" s="18" t="s">
        <v>13834</v>
      </c>
      <c r="D9788" s="20"/>
      <c r="T9788" s="3"/>
    </row>
    <row r="9789" spans="1:20" x14ac:dyDescent="0.3">
      <c r="A9789" s="18" t="s">
        <v>11846</v>
      </c>
      <c r="B9789" s="18" t="s">
        <v>6386</v>
      </c>
      <c r="C9789" s="18" t="s">
        <v>11750</v>
      </c>
      <c r="D9789" s="20"/>
      <c r="T9789" s="3"/>
    </row>
    <row r="9790" spans="1:20" x14ac:dyDescent="0.3">
      <c r="A9790" s="18" t="s">
        <v>10495</v>
      </c>
      <c r="B9790" s="18" t="s">
        <v>6387</v>
      </c>
      <c r="C9790" s="18" t="s">
        <v>13847</v>
      </c>
      <c r="D9790" s="20"/>
      <c r="T9790" s="3"/>
    </row>
    <row r="9791" spans="1:20" x14ac:dyDescent="0.3">
      <c r="A9791" s="18" t="s">
        <v>10506</v>
      </c>
      <c r="B9791" s="18" t="s">
        <v>6388</v>
      </c>
      <c r="C9791" s="18" t="s">
        <v>13833</v>
      </c>
      <c r="D9791" s="20"/>
      <c r="T9791" s="3"/>
    </row>
    <row r="9792" spans="1:20" x14ac:dyDescent="0.3">
      <c r="A9792" s="18" t="s">
        <v>10563</v>
      </c>
      <c r="B9792" s="18" t="s">
        <v>6389</v>
      </c>
      <c r="C9792" s="18" t="s">
        <v>13847</v>
      </c>
      <c r="D9792" s="20"/>
      <c r="T9792" s="3"/>
    </row>
    <row r="9793" spans="1:20" x14ac:dyDescent="0.3">
      <c r="A9793" s="18" t="s">
        <v>10183</v>
      </c>
      <c r="B9793" s="18" t="s">
        <v>6389</v>
      </c>
      <c r="C9793" s="18" t="s">
        <v>13834</v>
      </c>
      <c r="D9793" s="20"/>
      <c r="T9793" s="3"/>
    </row>
    <row r="9794" spans="1:20" x14ac:dyDescent="0.3">
      <c r="A9794" s="18" t="s">
        <v>12842</v>
      </c>
      <c r="B9794" s="18" t="s">
        <v>6389</v>
      </c>
      <c r="C9794" s="18" t="s">
        <v>13415</v>
      </c>
      <c r="D9794" s="20"/>
      <c r="T9794" s="3"/>
    </row>
    <row r="9795" spans="1:20" x14ac:dyDescent="0.3">
      <c r="A9795" s="18" t="s">
        <v>10028</v>
      </c>
      <c r="B9795" s="18" t="s">
        <v>6390</v>
      </c>
      <c r="C9795" s="18" t="s">
        <v>2653</v>
      </c>
      <c r="D9795" s="20"/>
      <c r="T9795" s="3"/>
    </row>
    <row r="9796" spans="1:20" x14ac:dyDescent="0.3">
      <c r="A9796" s="18" t="s">
        <v>12401</v>
      </c>
      <c r="B9796" s="18" t="s">
        <v>6391</v>
      </c>
      <c r="C9796" s="18" t="s">
        <v>5258</v>
      </c>
      <c r="D9796" s="20"/>
      <c r="T9796" s="3"/>
    </row>
    <row r="9797" spans="1:20" x14ac:dyDescent="0.3">
      <c r="A9797" s="18" t="s">
        <v>10064</v>
      </c>
      <c r="B9797" s="18" t="s">
        <v>6392</v>
      </c>
      <c r="C9797" s="18" t="s">
        <v>168</v>
      </c>
      <c r="D9797" s="20"/>
      <c r="T9797" s="3"/>
    </row>
    <row r="9798" spans="1:20" x14ac:dyDescent="0.3">
      <c r="A9798" s="18" t="s">
        <v>10606</v>
      </c>
      <c r="B9798" s="18" t="s">
        <v>12843</v>
      </c>
      <c r="C9798" s="18" t="s">
        <v>556</v>
      </c>
      <c r="D9798" s="20"/>
      <c r="T9798" s="3"/>
    </row>
    <row r="9799" spans="1:20" x14ac:dyDescent="0.3">
      <c r="A9799" s="18" t="s">
        <v>11348</v>
      </c>
      <c r="B9799" s="18" t="s">
        <v>6393</v>
      </c>
      <c r="C9799" s="18" t="s">
        <v>13834</v>
      </c>
      <c r="D9799" s="20"/>
      <c r="T9799" s="3"/>
    </row>
    <row r="9800" spans="1:20" x14ac:dyDescent="0.3">
      <c r="A9800" s="18" t="s">
        <v>11348</v>
      </c>
      <c r="B9800" s="18" t="s">
        <v>6394</v>
      </c>
      <c r="C9800" s="18" t="s">
        <v>13834</v>
      </c>
      <c r="D9800" s="20"/>
      <c r="T9800" s="3"/>
    </row>
    <row r="9801" spans="1:20" x14ac:dyDescent="0.3">
      <c r="A9801" s="18" t="s">
        <v>10130</v>
      </c>
      <c r="B9801" s="18" t="s">
        <v>6395</v>
      </c>
      <c r="C9801" s="18" t="s">
        <v>13833</v>
      </c>
      <c r="D9801" s="20"/>
      <c r="T9801" s="3"/>
    </row>
    <row r="9802" spans="1:20" x14ac:dyDescent="0.3">
      <c r="A9802" s="18" t="s">
        <v>10153</v>
      </c>
      <c r="B9802" s="18" t="s">
        <v>6396</v>
      </c>
      <c r="C9802" s="18" t="s">
        <v>13839</v>
      </c>
      <c r="D9802" s="20"/>
      <c r="T9802" s="3"/>
    </row>
    <row r="9803" spans="1:20" x14ac:dyDescent="0.3">
      <c r="A9803" s="18" t="s">
        <v>10760</v>
      </c>
      <c r="B9803" s="18" t="s">
        <v>6397</v>
      </c>
      <c r="C9803" s="18" t="s">
        <v>6527</v>
      </c>
      <c r="D9803" s="20"/>
      <c r="T9803" s="3"/>
    </row>
    <row r="9804" spans="1:20" x14ac:dyDescent="0.3">
      <c r="A9804" s="18" t="s">
        <v>12844</v>
      </c>
      <c r="B9804" s="18" t="s">
        <v>12845</v>
      </c>
      <c r="C9804" s="18" t="s">
        <v>13258</v>
      </c>
      <c r="D9804" s="20"/>
      <c r="T9804" s="3"/>
    </row>
    <row r="9805" spans="1:20" x14ac:dyDescent="0.3">
      <c r="A9805" s="18" t="s">
        <v>10515</v>
      </c>
      <c r="B9805" s="18" t="s">
        <v>6398</v>
      </c>
      <c r="C9805" s="18" t="s">
        <v>13834</v>
      </c>
      <c r="D9805" s="20"/>
      <c r="T9805" s="3"/>
    </row>
    <row r="9806" spans="1:20" x14ac:dyDescent="0.3">
      <c r="A9806" s="18" t="s">
        <v>10089</v>
      </c>
      <c r="B9806" s="18" t="s">
        <v>6399</v>
      </c>
      <c r="C9806" s="18" t="s">
        <v>6071</v>
      </c>
      <c r="D9806" s="20"/>
      <c r="T9806" s="3"/>
    </row>
    <row r="9807" spans="1:20" x14ac:dyDescent="0.3">
      <c r="A9807" s="18" t="s">
        <v>10219</v>
      </c>
      <c r="B9807" s="18" t="s">
        <v>6400</v>
      </c>
      <c r="C9807" s="18" t="s">
        <v>13058</v>
      </c>
      <c r="D9807" s="20"/>
      <c r="T9807" s="3"/>
    </row>
    <row r="9808" spans="1:20" x14ac:dyDescent="0.3">
      <c r="A9808" s="18" t="s">
        <v>11036</v>
      </c>
      <c r="B9808" s="18" t="s">
        <v>6401</v>
      </c>
      <c r="C9808" s="18" t="s">
        <v>17</v>
      </c>
      <c r="D9808" s="20"/>
      <c r="T9808" s="3"/>
    </row>
    <row r="9809" spans="1:20" x14ac:dyDescent="0.3">
      <c r="A9809" s="18" t="s">
        <v>10276</v>
      </c>
      <c r="B9809" s="18" t="s">
        <v>6401</v>
      </c>
      <c r="C9809" s="18" t="s">
        <v>13784</v>
      </c>
      <c r="D9809" s="20"/>
      <c r="T9809" s="3"/>
    </row>
    <row r="9810" spans="1:20" x14ac:dyDescent="0.3">
      <c r="A9810" s="18" t="s">
        <v>12846</v>
      </c>
      <c r="B9810" s="18" t="s">
        <v>6401</v>
      </c>
      <c r="C9810" s="18" t="s">
        <v>10716</v>
      </c>
      <c r="D9810" s="20"/>
      <c r="T9810" s="3"/>
    </row>
    <row r="9811" spans="1:20" x14ac:dyDescent="0.3">
      <c r="A9811" s="18" t="s">
        <v>12847</v>
      </c>
      <c r="B9811" s="18" t="s">
        <v>6402</v>
      </c>
      <c r="C9811" s="18" t="s">
        <v>12727</v>
      </c>
      <c r="D9811" s="20"/>
      <c r="T9811" s="3"/>
    </row>
    <row r="9812" spans="1:20" x14ac:dyDescent="0.3">
      <c r="A9812" s="18" t="s">
        <v>10937</v>
      </c>
      <c r="B9812" s="18" t="s">
        <v>6403</v>
      </c>
      <c r="C9812" s="18" t="s">
        <v>13852</v>
      </c>
      <c r="D9812" s="20"/>
      <c r="T9812" s="3"/>
    </row>
    <row r="9813" spans="1:20" x14ac:dyDescent="0.3">
      <c r="A9813" s="18" t="s">
        <v>10331</v>
      </c>
      <c r="B9813" s="18" t="s">
        <v>6404</v>
      </c>
      <c r="C9813" s="18" t="s">
        <v>8299</v>
      </c>
      <c r="D9813" s="20"/>
      <c r="T9813" s="3"/>
    </row>
    <row r="9814" spans="1:20" x14ac:dyDescent="0.3">
      <c r="A9814" s="18" t="s">
        <v>11807</v>
      </c>
      <c r="B9814" s="18" t="s">
        <v>6404</v>
      </c>
      <c r="C9814" s="18" t="s">
        <v>13779</v>
      </c>
      <c r="D9814" s="20"/>
      <c r="T9814" s="3"/>
    </row>
    <row r="9815" spans="1:20" x14ac:dyDescent="0.3">
      <c r="A9815" s="18" t="s">
        <v>10235</v>
      </c>
      <c r="B9815" s="18" t="s">
        <v>6405</v>
      </c>
      <c r="C9815" s="18" t="s">
        <v>6146</v>
      </c>
      <c r="D9815" s="20"/>
      <c r="T9815" s="3"/>
    </row>
    <row r="9816" spans="1:20" x14ac:dyDescent="0.3">
      <c r="A9816" s="18" t="s">
        <v>10172</v>
      </c>
      <c r="B9816" s="18" t="s">
        <v>6405</v>
      </c>
      <c r="C9816" s="18" t="s">
        <v>13853</v>
      </c>
      <c r="D9816" s="20"/>
      <c r="T9816" s="3"/>
    </row>
    <row r="9817" spans="1:20" x14ac:dyDescent="0.3">
      <c r="A9817" s="18" t="s">
        <v>10559</v>
      </c>
      <c r="B9817" s="18" t="s">
        <v>6406</v>
      </c>
      <c r="C9817" s="18" t="s">
        <v>13846</v>
      </c>
      <c r="D9817" s="20"/>
      <c r="T9817" s="3"/>
    </row>
    <row r="9818" spans="1:20" x14ac:dyDescent="0.3">
      <c r="A9818" s="18" t="s">
        <v>10788</v>
      </c>
      <c r="B9818" s="18" t="s">
        <v>6406</v>
      </c>
      <c r="C9818" s="18" t="s">
        <v>168</v>
      </c>
      <c r="D9818" s="20"/>
      <c r="T9818" s="3"/>
    </row>
    <row r="9819" spans="1:20" x14ac:dyDescent="0.3">
      <c r="A9819" s="18" t="s">
        <v>10475</v>
      </c>
      <c r="B9819" s="18" t="s">
        <v>6406</v>
      </c>
      <c r="C9819" s="18" t="s">
        <v>189</v>
      </c>
      <c r="D9819" s="20"/>
      <c r="T9819" s="3"/>
    </row>
    <row r="9820" spans="1:20" x14ac:dyDescent="0.3">
      <c r="A9820" s="18" t="s">
        <v>11635</v>
      </c>
      <c r="B9820" s="18" t="s">
        <v>6406</v>
      </c>
      <c r="C9820" s="18" t="s">
        <v>13848</v>
      </c>
      <c r="D9820" s="20"/>
      <c r="T9820" s="3"/>
    </row>
    <row r="9821" spans="1:20" x14ac:dyDescent="0.3">
      <c r="A9821" s="18" t="s">
        <v>10073</v>
      </c>
      <c r="B9821" s="18" t="s">
        <v>6406</v>
      </c>
      <c r="C9821" s="18" t="s">
        <v>3260</v>
      </c>
      <c r="D9821" s="20"/>
      <c r="T9821" s="3"/>
    </row>
    <row r="9822" spans="1:20" x14ac:dyDescent="0.3">
      <c r="A9822" s="18" t="s">
        <v>10527</v>
      </c>
      <c r="B9822" s="18" t="s">
        <v>6406</v>
      </c>
      <c r="C9822" s="18" t="s">
        <v>13833</v>
      </c>
      <c r="D9822" s="20"/>
      <c r="T9822" s="3"/>
    </row>
    <row r="9823" spans="1:20" x14ac:dyDescent="0.3">
      <c r="A9823" s="18" t="s">
        <v>10187</v>
      </c>
      <c r="B9823" s="18" t="s">
        <v>6406</v>
      </c>
      <c r="C9823" s="18" t="s">
        <v>8297</v>
      </c>
      <c r="D9823" s="20"/>
      <c r="T9823" s="3"/>
    </row>
    <row r="9824" spans="1:20" x14ac:dyDescent="0.3">
      <c r="A9824" s="18" t="s">
        <v>10778</v>
      </c>
      <c r="B9824" s="18" t="s">
        <v>6406</v>
      </c>
      <c r="C9824" s="18" t="s">
        <v>11571</v>
      </c>
      <c r="D9824" s="20"/>
      <c r="T9824" s="3"/>
    </row>
    <row r="9825" spans="1:20" x14ac:dyDescent="0.3">
      <c r="A9825" s="18" t="s">
        <v>10115</v>
      </c>
      <c r="B9825" s="18" t="s">
        <v>6406</v>
      </c>
      <c r="C9825" s="18" t="s">
        <v>13843</v>
      </c>
      <c r="D9825" s="20"/>
      <c r="T9825" s="3"/>
    </row>
    <row r="9826" spans="1:20" x14ac:dyDescent="0.3">
      <c r="A9826" s="18" t="s">
        <v>11446</v>
      </c>
      <c r="B9826" s="18" t="s">
        <v>6406</v>
      </c>
      <c r="C9826" s="18" t="s">
        <v>13839</v>
      </c>
      <c r="D9826" s="20"/>
      <c r="T9826" s="3"/>
    </row>
    <row r="9827" spans="1:20" x14ac:dyDescent="0.3">
      <c r="A9827" s="18" t="s">
        <v>10350</v>
      </c>
      <c r="B9827" s="18" t="s">
        <v>6406</v>
      </c>
      <c r="C9827" s="18" t="s">
        <v>13515</v>
      </c>
      <c r="D9827" s="20"/>
      <c r="T9827" s="3"/>
    </row>
    <row r="9828" spans="1:20" x14ac:dyDescent="0.3">
      <c r="A9828" s="18" t="s">
        <v>12100</v>
      </c>
      <c r="B9828" s="18" t="s">
        <v>6406</v>
      </c>
      <c r="C9828" s="18" t="s">
        <v>13539</v>
      </c>
      <c r="D9828" s="20"/>
      <c r="T9828" s="3"/>
    </row>
    <row r="9829" spans="1:20" x14ac:dyDescent="0.3">
      <c r="A9829" s="18" t="s">
        <v>12848</v>
      </c>
      <c r="B9829" s="18" t="s">
        <v>6406</v>
      </c>
      <c r="C9829" s="18" t="s">
        <v>3820</v>
      </c>
      <c r="D9829" s="20"/>
      <c r="T9829" s="3"/>
    </row>
    <row r="9830" spans="1:20" x14ac:dyDescent="0.3">
      <c r="A9830" s="18" t="s">
        <v>10161</v>
      </c>
      <c r="B9830" s="18" t="s">
        <v>12849</v>
      </c>
      <c r="C9830" s="18" t="s">
        <v>13842</v>
      </c>
      <c r="D9830" s="20"/>
      <c r="T9830" s="3"/>
    </row>
    <row r="9831" spans="1:20" x14ac:dyDescent="0.3">
      <c r="A9831" s="18" t="s">
        <v>10900</v>
      </c>
      <c r="B9831" s="18" t="s">
        <v>12850</v>
      </c>
      <c r="C9831" s="18" t="s">
        <v>13840</v>
      </c>
      <c r="D9831" s="20"/>
      <c r="T9831" s="3"/>
    </row>
    <row r="9832" spans="1:20" x14ac:dyDescent="0.3">
      <c r="A9832" s="18" t="s">
        <v>10068</v>
      </c>
      <c r="B9832" s="18" t="s">
        <v>6407</v>
      </c>
      <c r="C9832" s="18" t="s">
        <v>13846</v>
      </c>
      <c r="D9832" s="20"/>
      <c r="T9832" s="3"/>
    </row>
    <row r="9833" spans="1:20" x14ac:dyDescent="0.3">
      <c r="A9833" s="18" t="s">
        <v>12621</v>
      </c>
      <c r="B9833" s="18" t="s">
        <v>6408</v>
      </c>
      <c r="C9833" s="18" t="s">
        <v>13839</v>
      </c>
      <c r="D9833" s="20"/>
      <c r="T9833" s="3"/>
    </row>
    <row r="9834" spans="1:20" x14ac:dyDescent="0.3">
      <c r="A9834" s="18" t="s">
        <v>11911</v>
      </c>
      <c r="B9834" s="18" t="s">
        <v>6408</v>
      </c>
      <c r="C9834" s="18" t="s">
        <v>13515</v>
      </c>
      <c r="D9834" s="20"/>
      <c r="T9834" s="3"/>
    </row>
    <row r="9835" spans="1:20" x14ac:dyDescent="0.3">
      <c r="A9835" s="18" t="s">
        <v>11956</v>
      </c>
      <c r="B9835" s="18" t="s">
        <v>12851</v>
      </c>
      <c r="C9835" s="18" t="s">
        <v>13840</v>
      </c>
      <c r="D9835" s="20"/>
      <c r="T9835" s="3"/>
    </row>
    <row r="9836" spans="1:20" x14ac:dyDescent="0.3">
      <c r="A9836" s="18" t="s">
        <v>11955</v>
      </c>
      <c r="B9836" s="18" t="s">
        <v>6409</v>
      </c>
      <c r="C9836" s="18" t="s">
        <v>6633</v>
      </c>
      <c r="D9836" s="20"/>
      <c r="T9836" s="3"/>
    </row>
    <row r="9837" spans="1:20" x14ac:dyDescent="0.3">
      <c r="A9837" s="18" t="s">
        <v>11314</v>
      </c>
      <c r="B9837" s="18" t="s">
        <v>6410</v>
      </c>
      <c r="C9837" s="18" t="s">
        <v>3820</v>
      </c>
      <c r="D9837" s="20"/>
      <c r="T9837" s="3"/>
    </row>
    <row r="9838" spans="1:20" x14ac:dyDescent="0.3">
      <c r="A9838" s="18" t="s">
        <v>12684</v>
      </c>
      <c r="B9838" s="18" t="s">
        <v>6411</v>
      </c>
      <c r="C9838" s="18" t="s">
        <v>13841</v>
      </c>
      <c r="D9838" s="20"/>
      <c r="T9838" s="3"/>
    </row>
    <row r="9839" spans="1:20" x14ac:dyDescent="0.3">
      <c r="A9839" s="18" t="s">
        <v>12325</v>
      </c>
      <c r="B9839" s="18" t="s">
        <v>6411</v>
      </c>
      <c r="C9839" s="18" t="s">
        <v>13838</v>
      </c>
      <c r="D9839" s="20"/>
      <c r="T9839" s="3"/>
    </row>
    <row r="9840" spans="1:20" x14ac:dyDescent="0.3">
      <c r="A9840" s="18" t="s">
        <v>11594</v>
      </c>
      <c r="B9840" s="18" t="s">
        <v>6411</v>
      </c>
      <c r="C9840" s="18" t="s">
        <v>13840</v>
      </c>
      <c r="D9840" s="20"/>
      <c r="T9840" s="3"/>
    </row>
    <row r="9841" spans="1:20" x14ac:dyDescent="0.3">
      <c r="A9841" s="18" t="s">
        <v>10340</v>
      </c>
      <c r="B9841" s="18" t="s">
        <v>6412</v>
      </c>
      <c r="C9841" s="18" t="s">
        <v>6633</v>
      </c>
      <c r="D9841" s="20"/>
      <c r="T9841" s="3"/>
    </row>
    <row r="9842" spans="1:20" x14ac:dyDescent="0.3">
      <c r="A9842" s="18" t="s">
        <v>10166</v>
      </c>
      <c r="B9842" s="18" t="s">
        <v>6413</v>
      </c>
      <c r="C9842" s="18" t="s">
        <v>11007</v>
      </c>
      <c r="D9842" s="20"/>
      <c r="T9842" s="3"/>
    </row>
    <row r="9843" spans="1:20" x14ac:dyDescent="0.3">
      <c r="A9843" s="18" t="s">
        <v>10166</v>
      </c>
      <c r="B9843" s="18" t="s">
        <v>6414</v>
      </c>
      <c r="C9843" s="18" t="s">
        <v>11007</v>
      </c>
      <c r="D9843" s="20"/>
      <c r="T9843" s="3"/>
    </row>
    <row r="9844" spans="1:20" x14ac:dyDescent="0.3">
      <c r="A9844" s="18" t="s">
        <v>10135</v>
      </c>
      <c r="B9844" s="18" t="s">
        <v>6415</v>
      </c>
      <c r="C9844" s="18" t="s">
        <v>13833</v>
      </c>
      <c r="D9844" s="20"/>
      <c r="T9844" s="3"/>
    </row>
    <row r="9845" spans="1:20" x14ac:dyDescent="0.3">
      <c r="A9845" s="18" t="s">
        <v>10135</v>
      </c>
      <c r="B9845" s="18" t="s">
        <v>6416</v>
      </c>
      <c r="C9845" s="18" t="s">
        <v>13833</v>
      </c>
      <c r="D9845" s="20"/>
      <c r="T9845" s="3"/>
    </row>
    <row r="9846" spans="1:20" x14ac:dyDescent="0.3">
      <c r="A9846" s="18" t="s">
        <v>10979</v>
      </c>
      <c r="B9846" s="18" t="s">
        <v>6417</v>
      </c>
      <c r="C9846" s="18" t="s">
        <v>13837</v>
      </c>
      <c r="D9846" s="20"/>
      <c r="T9846" s="3"/>
    </row>
    <row r="9847" spans="1:20" x14ac:dyDescent="0.3">
      <c r="A9847" s="18" t="s">
        <v>11530</v>
      </c>
      <c r="B9847" s="18" t="s">
        <v>6418</v>
      </c>
      <c r="C9847" s="18" t="s">
        <v>11967</v>
      </c>
      <c r="D9847" s="20"/>
      <c r="T9847" s="3"/>
    </row>
    <row r="9848" spans="1:20" x14ac:dyDescent="0.3">
      <c r="A9848" s="18" t="s">
        <v>10532</v>
      </c>
      <c r="B9848" s="18" t="s">
        <v>6419</v>
      </c>
      <c r="C9848" s="18" t="s">
        <v>3260</v>
      </c>
      <c r="D9848" s="20"/>
      <c r="T9848" s="3"/>
    </row>
    <row r="9849" spans="1:20" x14ac:dyDescent="0.3">
      <c r="A9849" s="18" t="s">
        <v>10510</v>
      </c>
      <c r="B9849" s="18" t="s">
        <v>6419</v>
      </c>
      <c r="C9849" s="18" t="s">
        <v>13833</v>
      </c>
      <c r="D9849" s="20"/>
      <c r="T9849" s="3"/>
    </row>
    <row r="9850" spans="1:20" x14ac:dyDescent="0.3">
      <c r="A9850" s="18" t="s">
        <v>10452</v>
      </c>
      <c r="B9850" s="18" t="s">
        <v>6419</v>
      </c>
      <c r="C9850" s="18" t="s">
        <v>6071</v>
      </c>
      <c r="D9850" s="20"/>
      <c r="T9850" s="3"/>
    </row>
    <row r="9851" spans="1:20" x14ac:dyDescent="0.3">
      <c r="A9851" s="18" t="s">
        <v>10422</v>
      </c>
      <c r="B9851" s="18" t="s">
        <v>6419</v>
      </c>
      <c r="C9851" s="18" t="s">
        <v>13845</v>
      </c>
      <c r="D9851" s="20"/>
      <c r="T9851" s="3"/>
    </row>
    <row r="9852" spans="1:20" x14ac:dyDescent="0.3">
      <c r="A9852" s="18" t="s">
        <v>10214</v>
      </c>
      <c r="B9852" s="18" t="s">
        <v>6419</v>
      </c>
      <c r="C9852" s="18" t="s">
        <v>5258</v>
      </c>
      <c r="D9852" s="20"/>
      <c r="T9852" s="3"/>
    </row>
    <row r="9853" spans="1:20" x14ac:dyDescent="0.3">
      <c r="A9853" s="18" t="s">
        <v>10972</v>
      </c>
      <c r="B9853" s="18" t="s">
        <v>6419</v>
      </c>
      <c r="C9853" s="18" t="s">
        <v>1880</v>
      </c>
      <c r="D9853" s="20"/>
      <c r="T9853" s="3"/>
    </row>
    <row r="9854" spans="1:20" x14ac:dyDescent="0.3">
      <c r="A9854" s="18" t="s">
        <v>12470</v>
      </c>
      <c r="B9854" s="18" t="s">
        <v>12852</v>
      </c>
      <c r="C9854" s="18" t="s">
        <v>168</v>
      </c>
      <c r="D9854" s="20"/>
      <c r="T9854" s="3"/>
    </row>
    <row r="9855" spans="1:20" x14ac:dyDescent="0.3">
      <c r="A9855" s="18" t="s">
        <v>10207</v>
      </c>
      <c r="B9855" s="18" t="s">
        <v>6420</v>
      </c>
      <c r="C9855" s="18" t="s">
        <v>13415</v>
      </c>
      <c r="D9855" s="20"/>
      <c r="T9855" s="3"/>
    </row>
    <row r="9856" spans="1:20" x14ac:dyDescent="0.3">
      <c r="A9856" s="18" t="s">
        <v>10065</v>
      </c>
      <c r="B9856" s="18" t="s">
        <v>6421</v>
      </c>
      <c r="C9856" s="18" t="s">
        <v>8297</v>
      </c>
      <c r="D9856" s="20"/>
      <c r="T9856" s="3"/>
    </row>
    <row r="9857" spans="1:20" x14ac:dyDescent="0.3">
      <c r="A9857" s="18" t="s">
        <v>10201</v>
      </c>
      <c r="B9857" s="18" t="s">
        <v>6422</v>
      </c>
      <c r="C9857" s="18" t="s">
        <v>5258</v>
      </c>
      <c r="D9857" s="20"/>
      <c r="T9857" s="3"/>
    </row>
    <row r="9858" spans="1:20" x14ac:dyDescent="0.3">
      <c r="A9858" s="18" t="s">
        <v>10261</v>
      </c>
      <c r="B9858" s="18" t="s">
        <v>6423</v>
      </c>
      <c r="C9858" s="18" t="s">
        <v>3260</v>
      </c>
      <c r="D9858" s="20"/>
      <c r="T9858" s="3"/>
    </row>
    <row r="9859" spans="1:20" x14ac:dyDescent="0.3">
      <c r="A9859" s="18" t="s">
        <v>12360</v>
      </c>
      <c r="B9859" s="18" t="s">
        <v>6424</v>
      </c>
      <c r="C9859" s="18" t="s">
        <v>16</v>
      </c>
      <c r="D9859" s="20"/>
      <c r="T9859" s="3"/>
    </row>
    <row r="9860" spans="1:20" x14ac:dyDescent="0.3">
      <c r="A9860" s="18" t="s">
        <v>10015</v>
      </c>
      <c r="B9860" s="18" t="s">
        <v>6425</v>
      </c>
      <c r="C9860" s="18" t="s">
        <v>13835</v>
      </c>
      <c r="D9860" s="20"/>
      <c r="T9860" s="3"/>
    </row>
    <row r="9861" spans="1:20" x14ac:dyDescent="0.3">
      <c r="A9861" s="18" t="s">
        <v>10336</v>
      </c>
      <c r="B9861" s="18" t="s">
        <v>6426</v>
      </c>
      <c r="C9861" s="18" t="s">
        <v>4494</v>
      </c>
      <c r="D9861" s="20"/>
      <c r="T9861" s="3"/>
    </row>
    <row r="9862" spans="1:20" x14ac:dyDescent="0.3">
      <c r="A9862" s="18" t="s">
        <v>10119</v>
      </c>
      <c r="B9862" s="18" t="s">
        <v>6427</v>
      </c>
      <c r="C9862" s="18" t="s">
        <v>3820</v>
      </c>
      <c r="D9862" s="20"/>
      <c r="T9862" s="3"/>
    </row>
    <row r="9863" spans="1:20" x14ac:dyDescent="0.3">
      <c r="A9863" s="18" t="s">
        <v>12437</v>
      </c>
      <c r="B9863" s="18" t="s">
        <v>6428</v>
      </c>
      <c r="C9863" s="18" t="s">
        <v>13847</v>
      </c>
      <c r="D9863" s="20"/>
      <c r="T9863" s="3"/>
    </row>
    <row r="9864" spans="1:20" x14ac:dyDescent="0.3">
      <c r="A9864" s="18" t="s">
        <v>12853</v>
      </c>
      <c r="B9864" s="18" t="s">
        <v>6429</v>
      </c>
      <c r="C9864" s="18" t="s">
        <v>8285</v>
      </c>
      <c r="D9864" s="20"/>
      <c r="T9864" s="3"/>
    </row>
    <row r="9865" spans="1:20" x14ac:dyDescent="0.3">
      <c r="A9865" s="18" t="s">
        <v>10225</v>
      </c>
      <c r="B9865" s="18" t="s">
        <v>6430</v>
      </c>
      <c r="C9865" s="18" t="s">
        <v>8285</v>
      </c>
      <c r="D9865" s="20"/>
      <c r="T9865" s="3"/>
    </row>
    <row r="9866" spans="1:20" x14ac:dyDescent="0.3">
      <c r="A9866" s="18" t="s">
        <v>10982</v>
      </c>
      <c r="B9866" s="18" t="s">
        <v>6431</v>
      </c>
      <c r="C9866" s="18" t="s">
        <v>10976</v>
      </c>
      <c r="D9866" s="20"/>
      <c r="T9866" s="3"/>
    </row>
    <row r="9867" spans="1:20" x14ac:dyDescent="0.3">
      <c r="A9867" s="18" t="s">
        <v>11136</v>
      </c>
      <c r="B9867" s="18" t="s">
        <v>6432</v>
      </c>
      <c r="C9867" s="18" t="s">
        <v>13846</v>
      </c>
      <c r="D9867" s="20"/>
      <c r="T9867" s="3"/>
    </row>
    <row r="9868" spans="1:20" x14ac:dyDescent="0.3">
      <c r="A9868" s="18" t="s">
        <v>10788</v>
      </c>
      <c r="B9868" s="18" t="s">
        <v>6433</v>
      </c>
      <c r="C9868" s="18" t="s">
        <v>168</v>
      </c>
      <c r="D9868" s="20"/>
      <c r="T9868" s="3"/>
    </row>
    <row r="9869" spans="1:20" x14ac:dyDescent="0.3">
      <c r="A9869" s="18" t="s">
        <v>10146</v>
      </c>
      <c r="B9869" s="18" t="s">
        <v>6434</v>
      </c>
      <c r="C9869" s="18" t="s">
        <v>6071</v>
      </c>
      <c r="D9869" s="20"/>
      <c r="T9869" s="3"/>
    </row>
    <row r="9870" spans="1:20" x14ac:dyDescent="0.3">
      <c r="A9870" s="18" t="s">
        <v>12854</v>
      </c>
      <c r="B9870" s="18" t="s">
        <v>6435</v>
      </c>
      <c r="C9870" s="18" t="s">
        <v>10716</v>
      </c>
      <c r="D9870" s="20"/>
      <c r="T9870" s="3"/>
    </row>
    <row r="9871" spans="1:20" x14ac:dyDescent="0.3">
      <c r="A9871" s="18" t="s">
        <v>10775</v>
      </c>
      <c r="B9871" s="18" t="s">
        <v>6436</v>
      </c>
      <c r="C9871" s="18" t="s">
        <v>3320</v>
      </c>
      <c r="D9871" s="20"/>
      <c r="T9871" s="3"/>
    </row>
    <row r="9872" spans="1:20" x14ac:dyDescent="0.3">
      <c r="A9872" s="18" t="s">
        <v>12072</v>
      </c>
      <c r="B9872" s="18" t="s">
        <v>6437</v>
      </c>
      <c r="C9872" s="18" t="s">
        <v>13779</v>
      </c>
      <c r="D9872" s="20"/>
      <c r="T9872" s="3"/>
    </row>
    <row r="9873" spans="1:20" x14ac:dyDescent="0.3">
      <c r="A9873" s="18" t="s">
        <v>10576</v>
      </c>
      <c r="B9873" s="18" t="s">
        <v>6438</v>
      </c>
      <c r="C9873" s="18" t="s">
        <v>13832</v>
      </c>
      <c r="D9873" s="20"/>
      <c r="T9873" s="3"/>
    </row>
    <row r="9874" spans="1:20" x14ac:dyDescent="0.3">
      <c r="A9874" s="18" t="s">
        <v>10273</v>
      </c>
      <c r="B9874" s="18" t="s">
        <v>6439</v>
      </c>
      <c r="C9874" s="18" t="s">
        <v>8299</v>
      </c>
      <c r="D9874" s="20"/>
      <c r="T9874" s="3"/>
    </row>
    <row r="9875" spans="1:20" x14ac:dyDescent="0.3">
      <c r="A9875" s="18" t="s">
        <v>10028</v>
      </c>
      <c r="B9875" s="18" t="s">
        <v>6440</v>
      </c>
      <c r="C9875" s="18" t="s">
        <v>2653</v>
      </c>
      <c r="D9875" s="20"/>
      <c r="T9875" s="3"/>
    </row>
    <row r="9876" spans="1:20" x14ac:dyDescent="0.3">
      <c r="A9876" s="18" t="s">
        <v>10013</v>
      </c>
      <c r="B9876" s="18" t="s">
        <v>6441</v>
      </c>
      <c r="C9876" s="18" t="s">
        <v>13834</v>
      </c>
      <c r="D9876" s="20"/>
      <c r="T9876" s="3"/>
    </row>
    <row r="9877" spans="1:20" x14ac:dyDescent="0.3">
      <c r="A9877" s="18" t="s">
        <v>10281</v>
      </c>
      <c r="B9877" s="18" t="s">
        <v>6442</v>
      </c>
      <c r="C9877" s="18" t="s">
        <v>13848</v>
      </c>
      <c r="D9877" s="20"/>
      <c r="T9877" s="3"/>
    </row>
    <row r="9878" spans="1:20" x14ac:dyDescent="0.3">
      <c r="A9878" s="18" t="s">
        <v>10530</v>
      </c>
      <c r="B9878" s="18" t="s">
        <v>6443</v>
      </c>
      <c r="C9878" s="18" t="s">
        <v>13840</v>
      </c>
      <c r="D9878" s="20"/>
      <c r="T9878" s="3"/>
    </row>
    <row r="9879" spans="1:20" x14ac:dyDescent="0.3">
      <c r="A9879" s="18" t="s">
        <v>10595</v>
      </c>
      <c r="B9879" s="18" t="s">
        <v>6444</v>
      </c>
      <c r="C9879" s="18" t="s">
        <v>7110</v>
      </c>
      <c r="D9879" s="20"/>
      <c r="T9879" s="3"/>
    </row>
    <row r="9880" spans="1:20" x14ac:dyDescent="0.3">
      <c r="A9880" s="18" t="s">
        <v>10006</v>
      </c>
      <c r="B9880" s="18" t="s">
        <v>6445</v>
      </c>
      <c r="C9880" s="18" t="s">
        <v>3260</v>
      </c>
      <c r="D9880" s="20"/>
      <c r="T9880" s="3"/>
    </row>
    <row r="9881" spans="1:20" x14ac:dyDescent="0.3">
      <c r="A9881" s="18" t="s">
        <v>11384</v>
      </c>
      <c r="B9881" s="18" t="s">
        <v>6446</v>
      </c>
      <c r="C9881" s="18" t="s">
        <v>8285</v>
      </c>
      <c r="D9881" s="20"/>
      <c r="T9881" s="3"/>
    </row>
    <row r="9882" spans="1:20" x14ac:dyDescent="0.3">
      <c r="A9882" s="18" t="s">
        <v>10310</v>
      </c>
      <c r="B9882" s="18" t="s">
        <v>6447</v>
      </c>
      <c r="C9882" s="18" t="s">
        <v>13848</v>
      </c>
      <c r="D9882" s="20"/>
      <c r="T9882" s="3"/>
    </row>
    <row r="9883" spans="1:20" x14ac:dyDescent="0.3">
      <c r="A9883" s="18" t="s">
        <v>11309</v>
      </c>
      <c r="B9883" s="18" t="s">
        <v>6448</v>
      </c>
      <c r="C9883" s="18" t="s">
        <v>13853</v>
      </c>
      <c r="D9883" s="20"/>
      <c r="T9883" s="3"/>
    </row>
    <row r="9884" spans="1:20" x14ac:dyDescent="0.3">
      <c r="A9884" s="18" t="s">
        <v>12855</v>
      </c>
      <c r="B9884" s="18" t="s">
        <v>12856</v>
      </c>
      <c r="C9884" s="18" t="s">
        <v>11571</v>
      </c>
      <c r="D9884" s="20"/>
      <c r="T9884" s="3"/>
    </row>
    <row r="9885" spans="1:20" x14ac:dyDescent="0.3">
      <c r="A9885" s="18" t="s">
        <v>10028</v>
      </c>
      <c r="B9885" s="18" t="s">
        <v>6449</v>
      </c>
      <c r="C9885" s="18" t="s">
        <v>2653</v>
      </c>
      <c r="D9885" s="20"/>
      <c r="T9885" s="3"/>
    </row>
    <row r="9886" spans="1:20" x14ac:dyDescent="0.3">
      <c r="A9886" s="18" t="s">
        <v>11098</v>
      </c>
      <c r="B9886" s="18" t="s">
        <v>6449</v>
      </c>
      <c r="C9886" s="18" t="s">
        <v>13842</v>
      </c>
      <c r="D9886" s="20"/>
      <c r="T9886" s="3"/>
    </row>
    <row r="9887" spans="1:20" x14ac:dyDescent="0.3">
      <c r="A9887" s="18" t="s">
        <v>10054</v>
      </c>
      <c r="B9887" s="18" t="s">
        <v>6449</v>
      </c>
      <c r="C9887" s="18" t="s">
        <v>13836</v>
      </c>
      <c r="D9887" s="20"/>
      <c r="T9887" s="3"/>
    </row>
    <row r="9888" spans="1:20" x14ac:dyDescent="0.3">
      <c r="A9888" s="18" t="s">
        <v>11089</v>
      </c>
      <c r="B9888" s="18" t="s">
        <v>6450</v>
      </c>
      <c r="C9888" s="18" t="s">
        <v>12587</v>
      </c>
      <c r="D9888" s="20"/>
      <c r="T9888" s="3"/>
    </row>
    <row r="9889" spans="1:20" x14ac:dyDescent="0.3">
      <c r="A9889" s="18" t="s">
        <v>10906</v>
      </c>
      <c r="B9889" s="18" t="s">
        <v>6451</v>
      </c>
      <c r="C9889" s="18" t="s">
        <v>6633</v>
      </c>
      <c r="D9889" s="20"/>
      <c r="T9889" s="3"/>
    </row>
    <row r="9890" spans="1:20" x14ac:dyDescent="0.3">
      <c r="A9890" s="18" t="s">
        <v>10073</v>
      </c>
      <c r="B9890" s="18" t="s">
        <v>6452</v>
      </c>
      <c r="C9890" s="18" t="s">
        <v>3260</v>
      </c>
      <c r="D9890" s="20"/>
      <c r="T9890" s="3"/>
    </row>
    <row r="9891" spans="1:20" x14ac:dyDescent="0.3">
      <c r="A9891" s="18" t="s">
        <v>12857</v>
      </c>
      <c r="B9891" s="18" t="s">
        <v>12858</v>
      </c>
      <c r="C9891" s="18" t="s">
        <v>10716</v>
      </c>
      <c r="D9891" s="20"/>
      <c r="T9891" s="3"/>
    </row>
    <row r="9892" spans="1:20" x14ac:dyDescent="0.3">
      <c r="A9892" s="18" t="s">
        <v>11397</v>
      </c>
      <c r="B9892" s="18" t="s">
        <v>6453</v>
      </c>
      <c r="C9892" s="18" t="s">
        <v>16</v>
      </c>
      <c r="D9892" s="20"/>
      <c r="T9892" s="3"/>
    </row>
    <row r="9893" spans="1:20" x14ac:dyDescent="0.3">
      <c r="A9893" s="18" t="s">
        <v>10792</v>
      </c>
      <c r="B9893" s="18" t="s">
        <v>6454</v>
      </c>
      <c r="C9893" s="18" t="s">
        <v>13851</v>
      </c>
      <c r="D9893" s="20"/>
      <c r="T9893" s="3"/>
    </row>
    <row r="9894" spans="1:20" x14ac:dyDescent="0.3">
      <c r="A9894" s="18" t="s">
        <v>10544</v>
      </c>
      <c r="B9894" s="18" t="s">
        <v>6455</v>
      </c>
      <c r="C9894" s="18" t="s">
        <v>2653</v>
      </c>
      <c r="D9894" s="20"/>
      <c r="T9894" s="3"/>
    </row>
    <row r="9895" spans="1:20" x14ac:dyDescent="0.3">
      <c r="A9895" s="18" t="s">
        <v>12531</v>
      </c>
      <c r="B9895" s="18" t="s">
        <v>12859</v>
      </c>
      <c r="C9895" s="18" t="s">
        <v>13844</v>
      </c>
      <c r="D9895" s="20"/>
      <c r="T9895" s="3"/>
    </row>
    <row r="9896" spans="1:20" x14ac:dyDescent="0.3">
      <c r="A9896" s="18" t="s">
        <v>10781</v>
      </c>
      <c r="B9896" s="18" t="s">
        <v>6456</v>
      </c>
      <c r="C9896" s="18" t="s">
        <v>13515</v>
      </c>
      <c r="D9896" s="20"/>
      <c r="T9896" s="3"/>
    </row>
    <row r="9897" spans="1:20" x14ac:dyDescent="0.3">
      <c r="A9897" s="18" t="s">
        <v>11021</v>
      </c>
      <c r="B9897" s="18" t="s">
        <v>6457</v>
      </c>
      <c r="C9897" s="18" t="s">
        <v>13515</v>
      </c>
      <c r="D9897" s="20"/>
      <c r="T9897" s="3"/>
    </row>
    <row r="9898" spans="1:20" x14ac:dyDescent="0.3">
      <c r="A9898" s="18" t="s">
        <v>12151</v>
      </c>
      <c r="B9898" s="18" t="s">
        <v>6458</v>
      </c>
      <c r="C9898" s="18" t="s">
        <v>9389</v>
      </c>
      <c r="D9898" s="20"/>
      <c r="T9898" s="3"/>
    </row>
    <row r="9899" spans="1:20" x14ac:dyDescent="0.3">
      <c r="A9899" s="18" t="s">
        <v>11620</v>
      </c>
      <c r="B9899" s="18" t="s">
        <v>6459</v>
      </c>
      <c r="C9899" s="18" t="s">
        <v>3320</v>
      </c>
      <c r="D9899" s="20"/>
      <c r="T9899" s="3"/>
    </row>
    <row r="9900" spans="1:20" x14ac:dyDescent="0.3">
      <c r="A9900" s="18" t="s">
        <v>10269</v>
      </c>
      <c r="B9900" s="18" t="s">
        <v>6460</v>
      </c>
      <c r="C9900" s="18" t="s">
        <v>6633</v>
      </c>
      <c r="D9900" s="20"/>
      <c r="T9900" s="3"/>
    </row>
    <row r="9901" spans="1:20" x14ac:dyDescent="0.3">
      <c r="A9901" s="18" t="s">
        <v>11914</v>
      </c>
      <c r="B9901" s="18" t="s">
        <v>6461</v>
      </c>
      <c r="C9901" s="18" t="s">
        <v>13779</v>
      </c>
      <c r="D9901" s="20"/>
      <c r="T9901" s="3"/>
    </row>
    <row r="9902" spans="1:20" x14ac:dyDescent="0.3">
      <c r="A9902" s="18" t="s">
        <v>11918</v>
      </c>
      <c r="B9902" s="18" t="s">
        <v>6462</v>
      </c>
      <c r="C9902" s="18" t="s">
        <v>8299</v>
      </c>
      <c r="D9902" s="20"/>
      <c r="T9902" s="3"/>
    </row>
    <row r="9903" spans="1:20" x14ac:dyDescent="0.3">
      <c r="A9903" s="18" t="s">
        <v>10239</v>
      </c>
      <c r="B9903" s="18" t="s">
        <v>6462</v>
      </c>
      <c r="C9903" s="18" t="s">
        <v>3260</v>
      </c>
      <c r="D9903" s="20"/>
      <c r="T9903" s="3"/>
    </row>
    <row r="9904" spans="1:20" x14ac:dyDescent="0.3">
      <c r="A9904" s="18" t="s">
        <v>12474</v>
      </c>
      <c r="B9904" s="18" t="s">
        <v>6462</v>
      </c>
      <c r="C9904" s="18" t="s">
        <v>8347</v>
      </c>
      <c r="D9904" s="20"/>
      <c r="T9904" s="3"/>
    </row>
    <row r="9905" spans="1:20" x14ac:dyDescent="0.3">
      <c r="A9905" s="18" t="s">
        <v>12860</v>
      </c>
      <c r="B9905" s="18" t="s">
        <v>6463</v>
      </c>
      <c r="C9905" s="18" t="s">
        <v>13839</v>
      </c>
      <c r="D9905" s="20"/>
      <c r="T9905" s="3"/>
    </row>
    <row r="9906" spans="1:20" x14ac:dyDescent="0.3">
      <c r="A9906" s="18" t="s">
        <v>10788</v>
      </c>
      <c r="B9906" s="18" t="s">
        <v>6464</v>
      </c>
      <c r="C9906" s="18" t="s">
        <v>168</v>
      </c>
      <c r="D9906" s="20"/>
      <c r="T9906" s="3"/>
    </row>
    <row r="9907" spans="1:20" x14ac:dyDescent="0.3">
      <c r="A9907" s="18" t="s">
        <v>11109</v>
      </c>
      <c r="B9907" s="18" t="s">
        <v>6465</v>
      </c>
      <c r="C9907" s="18" t="s">
        <v>1880</v>
      </c>
      <c r="D9907" s="20"/>
      <c r="T9907" s="3"/>
    </row>
    <row r="9908" spans="1:20" x14ac:dyDescent="0.3">
      <c r="A9908" s="18" t="s">
        <v>12861</v>
      </c>
      <c r="B9908" s="18" t="s">
        <v>6466</v>
      </c>
      <c r="C9908" s="18" t="s">
        <v>13839</v>
      </c>
      <c r="D9908" s="20"/>
      <c r="T9908" s="3"/>
    </row>
    <row r="9909" spans="1:20" x14ac:dyDescent="0.3">
      <c r="A9909" s="18" t="s">
        <v>10708</v>
      </c>
      <c r="B9909" s="18" t="s">
        <v>6467</v>
      </c>
      <c r="C9909" s="18" t="s">
        <v>13358</v>
      </c>
      <c r="D9909" s="20"/>
      <c r="T9909" s="3"/>
    </row>
    <row r="9910" spans="1:20" x14ac:dyDescent="0.3">
      <c r="A9910" s="18" t="s">
        <v>10169</v>
      </c>
      <c r="B9910" s="18" t="s">
        <v>6468</v>
      </c>
      <c r="C9910" s="18" t="s">
        <v>13258</v>
      </c>
      <c r="D9910" s="20"/>
      <c r="T9910" s="3"/>
    </row>
    <row r="9911" spans="1:20" x14ac:dyDescent="0.3">
      <c r="A9911" s="18" t="s">
        <v>12272</v>
      </c>
      <c r="B9911" s="18" t="s">
        <v>6469</v>
      </c>
      <c r="C9911" s="18" t="s">
        <v>13852</v>
      </c>
      <c r="D9911" s="20"/>
      <c r="T9911" s="3"/>
    </row>
    <row r="9912" spans="1:20" x14ac:dyDescent="0.3">
      <c r="A9912" s="18" t="s">
        <v>10106</v>
      </c>
      <c r="B9912" s="18" t="s">
        <v>6470</v>
      </c>
      <c r="C9912" s="18" t="s">
        <v>13784</v>
      </c>
      <c r="D9912" s="20"/>
      <c r="T9912" s="3"/>
    </row>
    <row r="9913" spans="1:20" x14ac:dyDescent="0.3">
      <c r="A9913" s="18" t="s">
        <v>10491</v>
      </c>
      <c r="B9913" s="18" t="s">
        <v>6471</v>
      </c>
      <c r="C9913" s="18" t="s">
        <v>11007</v>
      </c>
      <c r="D9913" s="20"/>
      <c r="T9913" s="3"/>
    </row>
    <row r="9914" spans="1:20" x14ac:dyDescent="0.3">
      <c r="A9914" s="18" t="s">
        <v>10880</v>
      </c>
      <c r="B9914" s="18" t="s">
        <v>6471</v>
      </c>
      <c r="C9914" s="18" t="s">
        <v>13853</v>
      </c>
      <c r="D9914" s="20"/>
      <c r="T9914" s="3"/>
    </row>
    <row r="9915" spans="1:20" x14ac:dyDescent="0.3">
      <c r="A9915" s="18" t="s">
        <v>10326</v>
      </c>
      <c r="B9915" s="18" t="s">
        <v>6472</v>
      </c>
      <c r="C9915" s="18" t="s">
        <v>13779</v>
      </c>
      <c r="D9915" s="20"/>
      <c r="T9915" s="3"/>
    </row>
    <row r="9916" spans="1:20" x14ac:dyDescent="0.3">
      <c r="A9916" s="18" t="s">
        <v>10271</v>
      </c>
      <c r="B9916" s="18" t="s">
        <v>6473</v>
      </c>
      <c r="C9916" s="18" t="s">
        <v>13855</v>
      </c>
      <c r="D9916" s="20"/>
      <c r="T9916" s="3"/>
    </row>
    <row r="9917" spans="1:20" x14ac:dyDescent="0.3">
      <c r="A9917" s="18" t="s">
        <v>12862</v>
      </c>
      <c r="B9917" s="18" t="s">
        <v>12863</v>
      </c>
      <c r="C9917" s="18" t="s">
        <v>13859</v>
      </c>
      <c r="D9917" s="20"/>
      <c r="T9917" s="3"/>
    </row>
    <row r="9918" spans="1:20" x14ac:dyDescent="0.3">
      <c r="A9918" s="18" t="s">
        <v>12862</v>
      </c>
      <c r="B9918" s="18" t="s">
        <v>12864</v>
      </c>
      <c r="C9918" s="18" t="s">
        <v>13859</v>
      </c>
      <c r="D9918" s="20"/>
      <c r="T9918" s="3"/>
    </row>
    <row r="9919" spans="1:20" x14ac:dyDescent="0.3">
      <c r="A9919" s="18" t="s">
        <v>12865</v>
      </c>
      <c r="B9919" s="18" t="s">
        <v>12864</v>
      </c>
      <c r="C9919" s="18" t="s">
        <v>13859</v>
      </c>
      <c r="D9919" s="20"/>
      <c r="T9919" s="3"/>
    </row>
    <row r="9920" spans="1:20" x14ac:dyDescent="0.3">
      <c r="A9920" s="18" t="s">
        <v>12866</v>
      </c>
      <c r="B9920" s="18" t="s">
        <v>12867</v>
      </c>
      <c r="C9920" s="18" t="s">
        <v>13859</v>
      </c>
      <c r="D9920" s="20"/>
      <c r="T9920" s="3"/>
    </row>
    <row r="9921" spans="1:20" x14ac:dyDescent="0.3">
      <c r="A9921" s="18" t="s">
        <v>12862</v>
      </c>
      <c r="B9921" s="18" t="s">
        <v>12868</v>
      </c>
      <c r="C9921" s="18" t="s">
        <v>13859</v>
      </c>
      <c r="D9921" s="20"/>
      <c r="T9921" s="3"/>
    </row>
    <row r="9922" spans="1:20" x14ac:dyDescent="0.3">
      <c r="A9922" s="18" t="s">
        <v>12866</v>
      </c>
      <c r="B9922" s="18" t="s">
        <v>12869</v>
      </c>
      <c r="C9922" s="18" t="s">
        <v>13859</v>
      </c>
      <c r="D9922" s="20"/>
      <c r="T9922" s="3"/>
    </row>
    <row r="9923" spans="1:20" x14ac:dyDescent="0.3">
      <c r="A9923" s="18" t="s">
        <v>12866</v>
      </c>
      <c r="B9923" s="18" t="s">
        <v>12870</v>
      </c>
      <c r="C9923" s="18" t="s">
        <v>13859</v>
      </c>
      <c r="D9923" s="20"/>
      <c r="T9923" s="3"/>
    </row>
    <row r="9924" spans="1:20" x14ac:dyDescent="0.3">
      <c r="A9924" s="18" t="s">
        <v>12866</v>
      </c>
      <c r="B9924" s="18" t="s">
        <v>12871</v>
      </c>
      <c r="C9924" s="18" t="s">
        <v>13859</v>
      </c>
      <c r="D9924" s="20"/>
      <c r="T9924" s="3"/>
    </row>
    <row r="9925" spans="1:20" x14ac:dyDescent="0.3">
      <c r="A9925" s="18" t="s">
        <v>12872</v>
      </c>
      <c r="B9925" s="18" t="s">
        <v>12873</v>
      </c>
      <c r="C9925" s="18" t="s">
        <v>13859</v>
      </c>
      <c r="D9925" s="20"/>
      <c r="T9925" s="3"/>
    </row>
    <row r="9926" spans="1:20" x14ac:dyDescent="0.3">
      <c r="A9926" s="18" t="s">
        <v>12874</v>
      </c>
      <c r="B9926" s="18" t="s">
        <v>12873</v>
      </c>
      <c r="C9926" s="18" t="s">
        <v>13859</v>
      </c>
      <c r="D9926" s="20"/>
      <c r="T9926" s="3"/>
    </row>
    <row r="9927" spans="1:20" x14ac:dyDescent="0.3">
      <c r="A9927" s="18" t="s">
        <v>12874</v>
      </c>
      <c r="B9927" s="18" t="s">
        <v>12875</v>
      </c>
      <c r="C9927" s="18" t="s">
        <v>13859</v>
      </c>
      <c r="D9927" s="20"/>
      <c r="T9927" s="3"/>
    </row>
    <row r="9928" spans="1:20" x14ac:dyDescent="0.3">
      <c r="A9928" s="18" t="s">
        <v>12872</v>
      </c>
      <c r="B9928" s="18" t="s">
        <v>12876</v>
      </c>
      <c r="C9928" s="18" t="s">
        <v>13859</v>
      </c>
      <c r="D9928" s="20"/>
      <c r="T9928" s="3"/>
    </row>
    <row r="9929" spans="1:20" x14ac:dyDescent="0.3">
      <c r="A9929" s="18" t="s">
        <v>12874</v>
      </c>
      <c r="B9929" s="18" t="s">
        <v>12877</v>
      </c>
      <c r="C9929" s="18" t="s">
        <v>13859</v>
      </c>
      <c r="D9929" s="20"/>
      <c r="T9929" s="3"/>
    </row>
    <row r="9930" spans="1:20" x14ac:dyDescent="0.3">
      <c r="A9930" s="18" t="s">
        <v>12878</v>
      </c>
      <c r="B9930" s="18" t="s">
        <v>12879</v>
      </c>
      <c r="C9930" s="18" t="s">
        <v>13859</v>
      </c>
      <c r="D9930" s="20"/>
      <c r="T9930" s="3"/>
    </row>
    <row r="9931" spans="1:20" x14ac:dyDescent="0.3">
      <c r="A9931" s="18" t="s">
        <v>12878</v>
      </c>
      <c r="B9931" s="18" t="s">
        <v>12880</v>
      </c>
      <c r="C9931" s="18" t="s">
        <v>13859</v>
      </c>
      <c r="D9931" s="20"/>
      <c r="T9931" s="3"/>
    </row>
    <row r="9932" spans="1:20" x14ac:dyDescent="0.3">
      <c r="A9932" s="18" t="s">
        <v>12878</v>
      </c>
      <c r="B9932" s="18" t="s">
        <v>12881</v>
      </c>
      <c r="C9932" s="18" t="s">
        <v>13859</v>
      </c>
      <c r="D9932" s="20"/>
      <c r="T9932" s="3"/>
    </row>
    <row r="9933" spans="1:20" x14ac:dyDescent="0.3">
      <c r="A9933" s="18" t="s">
        <v>12878</v>
      </c>
      <c r="B9933" s="18" t="s">
        <v>12882</v>
      </c>
      <c r="C9933" s="18" t="s">
        <v>13859</v>
      </c>
      <c r="D9933" s="20"/>
      <c r="T9933" s="3"/>
    </row>
    <row r="9934" spans="1:20" x14ac:dyDescent="0.3">
      <c r="A9934" s="18" t="s">
        <v>12878</v>
      </c>
      <c r="B9934" s="18" t="s">
        <v>12883</v>
      </c>
      <c r="C9934" s="18" t="s">
        <v>13859</v>
      </c>
      <c r="D9934" s="20"/>
      <c r="T9934" s="3"/>
    </row>
    <row r="9935" spans="1:20" x14ac:dyDescent="0.3">
      <c r="A9935" s="18" t="s">
        <v>12884</v>
      </c>
      <c r="B9935" s="18" t="s">
        <v>12885</v>
      </c>
      <c r="C9935" s="18" t="s">
        <v>13859</v>
      </c>
      <c r="D9935" s="20"/>
      <c r="T9935" s="3"/>
    </row>
    <row r="9936" spans="1:20" x14ac:dyDescent="0.3">
      <c r="A9936" s="18" t="s">
        <v>12886</v>
      </c>
      <c r="B9936" s="18" t="s">
        <v>12885</v>
      </c>
      <c r="C9936" s="18" t="s">
        <v>13859</v>
      </c>
      <c r="D9936" s="20"/>
      <c r="T9936" s="3"/>
    </row>
    <row r="9937" spans="1:20" x14ac:dyDescent="0.3">
      <c r="A9937" s="18" t="s">
        <v>12887</v>
      </c>
      <c r="B9937" s="18" t="s">
        <v>12888</v>
      </c>
      <c r="C9937" s="18" t="s">
        <v>13859</v>
      </c>
      <c r="D9937" s="20"/>
      <c r="T9937" s="3"/>
    </row>
    <row r="9938" spans="1:20" x14ac:dyDescent="0.3">
      <c r="A9938" s="18" t="s">
        <v>12886</v>
      </c>
      <c r="B9938" s="18" t="s">
        <v>12889</v>
      </c>
      <c r="C9938" s="18" t="s">
        <v>13859</v>
      </c>
      <c r="D9938" s="20"/>
      <c r="T9938" s="3"/>
    </row>
    <row r="9939" spans="1:20" x14ac:dyDescent="0.3">
      <c r="A9939" s="18" t="s">
        <v>12887</v>
      </c>
      <c r="B9939" s="18" t="s">
        <v>12890</v>
      </c>
      <c r="C9939" s="18" t="s">
        <v>13859</v>
      </c>
      <c r="D9939" s="20"/>
      <c r="T9939" s="3"/>
    </row>
    <row r="9940" spans="1:20" x14ac:dyDescent="0.3">
      <c r="A9940" s="18" t="s">
        <v>12891</v>
      </c>
      <c r="B9940" s="18" t="s">
        <v>12892</v>
      </c>
      <c r="C9940" s="18" t="s">
        <v>13859</v>
      </c>
      <c r="D9940" s="20"/>
      <c r="T9940" s="3"/>
    </row>
    <row r="9941" spans="1:20" x14ac:dyDescent="0.3">
      <c r="A9941" s="18" t="s">
        <v>12893</v>
      </c>
      <c r="B9941" s="18" t="s">
        <v>12892</v>
      </c>
      <c r="C9941" s="18" t="s">
        <v>13859</v>
      </c>
      <c r="D9941" s="20"/>
      <c r="T9941" s="3"/>
    </row>
    <row r="9942" spans="1:20" x14ac:dyDescent="0.3">
      <c r="A9942" s="18" t="s">
        <v>12887</v>
      </c>
      <c r="B9942" s="18" t="s">
        <v>12892</v>
      </c>
      <c r="C9942" s="18" t="s">
        <v>13859</v>
      </c>
      <c r="D9942" s="20"/>
      <c r="T9942" s="3"/>
    </row>
    <row r="9943" spans="1:20" x14ac:dyDescent="0.3">
      <c r="A9943" s="18" t="s">
        <v>12894</v>
      </c>
      <c r="B9943" s="18" t="s">
        <v>12895</v>
      </c>
      <c r="C9943" s="18" t="s">
        <v>13859</v>
      </c>
      <c r="D9943" s="20"/>
      <c r="T9943" s="3"/>
    </row>
    <row r="9944" spans="1:20" x14ac:dyDescent="0.3">
      <c r="A9944" s="18" t="s">
        <v>12884</v>
      </c>
      <c r="B9944" s="18" t="s">
        <v>12896</v>
      </c>
      <c r="C9944" s="18" t="s">
        <v>13859</v>
      </c>
      <c r="D9944" s="20"/>
      <c r="T9944" s="3"/>
    </row>
    <row r="9945" spans="1:20" x14ac:dyDescent="0.3">
      <c r="A9945" s="18" t="s">
        <v>12894</v>
      </c>
      <c r="B9945" s="18" t="s">
        <v>12896</v>
      </c>
      <c r="C9945" s="18" t="s">
        <v>13859</v>
      </c>
      <c r="D9945" s="20"/>
      <c r="T9945" s="3"/>
    </row>
    <row r="9946" spans="1:20" x14ac:dyDescent="0.3">
      <c r="A9946" s="18" t="s">
        <v>12894</v>
      </c>
      <c r="B9946" s="18" t="s">
        <v>12897</v>
      </c>
      <c r="C9946" s="18" t="s">
        <v>13859</v>
      </c>
      <c r="D9946" s="20"/>
      <c r="T9946" s="3"/>
    </row>
    <row r="9947" spans="1:20" x14ac:dyDescent="0.3">
      <c r="A9947" s="18" t="s">
        <v>12898</v>
      </c>
      <c r="B9947" s="18" t="s">
        <v>12899</v>
      </c>
      <c r="C9947" s="18" t="s">
        <v>13859</v>
      </c>
      <c r="D9947" s="20"/>
      <c r="T9947" s="3"/>
    </row>
    <row r="9948" spans="1:20" x14ac:dyDescent="0.3">
      <c r="A9948" s="18" t="s">
        <v>12884</v>
      </c>
      <c r="B9948" s="18" t="s">
        <v>12899</v>
      </c>
      <c r="C9948" s="18" t="s">
        <v>13859</v>
      </c>
      <c r="D9948" s="20"/>
      <c r="T9948" s="3"/>
    </row>
    <row r="9949" spans="1:20" x14ac:dyDescent="0.3">
      <c r="A9949" s="18" t="s">
        <v>12893</v>
      </c>
      <c r="B9949" s="18" t="s">
        <v>12900</v>
      </c>
      <c r="C9949" s="18" t="s">
        <v>13859</v>
      </c>
      <c r="D9949" s="20"/>
      <c r="T9949" s="3"/>
    </row>
    <row r="9950" spans="1:20" x14ac:dyDescent="0.3">
      <c r="A9950" s="18" t="s">
        <v>12884</v>
      </c>
      <c r="B9950" s="18" t="s">
        <v>12901</v>
      </c>
      <c r="C9950" s="18" t="s">
        <v>13859</v>
      </c>
      <c r="D9950" s="20"/>
      <c r="T9950" s="3"/>
    </row>
    <row r="9951" spans="1:20" x14ac:dyDescent="0.3">
      <c r="A9951" s="18" t="s">
        <v>12884</v>
      </c>
      <c r="B9951" s="18" t="s">
        <v>12902</v>
      </c>
      <c r="C9951" s="18" t="s">
        <v>13859</v>
      </c>
      <c r="D9951" s="20"/>
      <c r="T9951" s="3"/>
    </row>
    <row r="9952" spans="1:20" x14ac:dyDescent="0.3">
      <c r="A9952" s="18" t="s">
        <v>12898</v>
      </c>
      <c r="B9952" s="18" t="s">
        <v>12903</v>
      </c>
      <c r="C9952" s="18" t="s">
        <v>13859</v>
      </c>
      <c r="D9952" s="20"/>
      <c r="T9952" s="3"/>
    </row>
    <row r="9953" spans="1:20" x14ac:dyDescent="0.3">
      <c r="A9953" s="18" t="s">
        <v>12891</v>
      </c>
      <c r="B9953" s="18" t="s">
        <v>12903</v>
      </c>
      <c r="C9953" s="18" t="s">
        <v>13859</v>
      </c>
      <c r="D9953" s="20"/>
      <c r="T9953" s="3"/>
    </row>
    <row r="9954" spans="1:20" x14ac:dyDescent="0.3">
      <c r="A9954" s="18" t="s">
        <v>12884</v>
      </c>
      <c r="B9954" s="18" t="s">
        <v>12904</v>
      </c>
      <c r="C9954" s="18" t="s">
        <v>13859</v>
      </c>
      <c r="D9954" s="20"/>
      <c r="T9954" s="3"/>
    </row>
    <row r="9955" spans="1:20" x14ac:dyDescent="0.3">
      <c r="A9955" s="18" t="s">
        <v>12894</v>
      </c>
      <c r="B9955" s="18" t="s">
        <v>12904</v>
      </c>
      <c r="C9955" s="18" t="s">
        <v>13859</v>
      </c>
      <c r="D9955" s="20"/>
      <c r="T9955" s="3"/>
    </row>
    <row r="9956" spans="1:20" x14ac:dyDescent="0.3">
      <c r="A9956" s="18" t="s">
        <v>12898</v>
      </c>
      <c r="B9956" s="18" t="s">
        <v>12905</v>
      </c>
      <c r="C9956" s="18" t="s">
        <v>13859</v>
      </c>
      <c r="D9956" s="20"/>
      <c r="T9956" s="3"/>
    </row>
    <row r="9957" spans="1:20" x14ac:dyDescent="0.3">
      <c r="A9957" s="18" t="s">
        <v>12884</v>
      </c>
      <c r="B9957" s="18" t="s">
        <v>12906</v>
      </c>
      <c r="C9957" s="18" t="s">
        <v>13859</v>
      </c>
      <c r="D9957" s="20"/>
      <c r="T9957" s="3"/>
    </row>
    <row r="9958" spans="1:20" x14ac:dyDescent="0.3">
      <c r="A9958" s="18" t="s">
        <v>12898</v>
      </c>
      <c r="B9958" s="18" t="s">
        <v>12907</v>
      </c>
      <c r="C9958" s="18" t="s">
        <v>13859</v>
      </c>
      <c r="D9958" s="20"/>
      <c r="T9958" s="3"/>
    </row>
    <row r="9959" spans="1:20" x14ac:dyDescent="0.3">
      <c r="A9959" s="18" t="s">
        <v>12886</v>
      </c>
      <c r="B9959" s="18" t="s">
        <v>12907</v>
      </c>
      <c r="C9959" s="18" t="s">
        <v>13859</v>
      </c>
      <c r="D9959" s="20"/>
      <c r="T9959" s="3"/>
    </row>
    <row r="9960" spans="1:20" x14ac:dyDescent="0.3">
      <c r="A9960" s="18" t="s">
        <v>12887</v>
      </c>
      <c r="B9960" s="18" t="s">
        <v>12908</v>
      </c>
      <c r="C9960" s="18" t="s">
        <v>13859</v>
      </c>
      <c r="D9960" s="20"/>
      <c r="T9960" s="3"/>
    </row>
    <row r="9961" spans="1:20" x14ac:dyDescent="0.3">
      <c r="A9961" s="18" t="s">
        <v>12894</v>
      </c>
      <c r="B9961" s="18" t="s">
        <v>12909</v>
      </c>
      <c r="C9961" s="18" t="s">
        <v>13859</v>
      </c>
      <c r="D9961" s="20"/>
      <c r="T9961" s="3"/>
    </row>
    <row r="9962" spans="1:20" x14ac:dyDescent="0.3">
      <c r="A9962" s="18" t="s">
        <v>12887</v>
      </c>
      <c r="B9962" s="18" t="s">
        <v>12910</v>
      </c>
      <c r="C9962" s="18" t="s">
        <v>13859</v>
      </c>
      <c r="D9962" s="20"/>
      <c r="T9962" s="3"/>
    </row>
    <row r="9963" spans="1:20" x14ac:dyDescent="0.3">
      <c r="A9963" s="18" t="s">
        <v>12898</v>
      </c>
      <c r="B9963" s="18" t="s">
        <v>12911</v>
      </c>
      <c r="C9963" s="18" t="s">
        <v>13859</v>
      </c>
      <c r="D9963" s="20"/>
      <c r="T9963" s="3"/>
    </row>
    <row r="9964" spans="1:20" x14ac:dyDescent="0.3">
      <c r="A9964" s="18" t="s">
        <v>12891</v>
      </c>
      <c r="B9964" s="18" t="s">
        <v>12912</v>
      </c>
      <c r="C9964" s="18" t="s">
        <v>13859</v>
      </c>
      <c r="D9964" s="20"/>
      <c r="T9964" s="3"/>
    </row>
    <row r="9965" spans="1:20" x14ac:dyDescent="0.3">
      <c r="A9965" s="18" t="s">
        <v>12891</v>
      </c>
      <c r="B9965" s="18" t="s">
        <v>12912</v>
      </c>
      <c r="C9965" s="18" t="s">
        <v>13859</v>
      </c>
      <c r="D9965" s="20"/>
      <c r="T9965" s="3"/>
    </row>
    <row r="9966" spans="1:20" x14ac:dyDescent="0.3">
      <c r="A9966" s="18" t="s">
        <v>12913</v>
      </c>
      <c r="B9966" s="18" t="s">
        <v>12914</v>
      </c>
      <c r="C9966" s="18" t="s">
        <v>13859</v>
      </c>
      <c r="D9966" s="20"/>
      <c r="T9966" s="3"/>
    </row>
    <row r="9967" spans="1:20" x14ac:dyDescent="0.3">
      <c r="A9967" s="18" t="s">
        <v>12915</v>
      </c>
      <c r="B9967" s="18" t="s">
        <v>12916</v>
      </c>
      <c r="C9967" s="18" t="s">
        <v>13859</v>
      </c>
      <c r="D9967" s="20"/>
      <c r="T9967" s="3"/>
    </row>
    <row r="9968" spans="1:20" x14ac:dyDescent="0.3">
      <c r="A9968" s="18" t="s">
        <v>12917</v>
      </c>
      <c r="B9968" s="18" t="s">
        <v>12918</v>
      </c>
      <c r="C9968" s="18" t="s">
        <v>13859</v>
      </c>
      <c r="D9968" s="20"/>
      <c r="T9968" s="3"/>
    </row>
    <row r="9969" spans="1:20" x14ac:dyDescent="0.3">
      <c r="A9969" s="18" t="s">
        <v>12919</v>
      </c>
      <c r="B9969" s="18" t="s">
        <v>12920</v>
      </c>
      <c r="C9969" s="18" t="s">
        <v>13859</v>
      </c>
      <c r="D9969" s="20"/>
      <c r="T9969" s="3"/>
    </row>
    <row r="9970" spans="1:20" x14ac:dyDescent="0.3">
      <c r="A9970" s="18" t="s">
        <v>12921</v>
      </c>
      <c r="B9970" s="18" t="s">
        <v>12922</v>
      </c>
      <c r="C9970" s="18" t="s">
        <v>13859</v>
      </c>
      <c r="D9970" s="20"/>
      <c r="T9970" s="3"/>
    </row>
    <row r="9971" spans="1:20" x14ac:dyDescent="0.3">
      <c r="A9971" s="18" t="s">
        <v>12923</v>
      </c>
      <c r="B9971" s="18" t="s">
        <v>12924</v>
      </c>
      <c r="C9971" s="18" t="s">
        <v>13859</v>
      </c>
      <c r="D9971" s="20"/>
      <c r="T9971" s="3"/>
    </row>
    <row r="9972" spans="1:20" x14ac:dyDescent="0.3">
      <c r="A9972" s="18" t="s">
        <v>12915</v>
      </c>
      <c r="B9972" s="18" t="s">
        <v>12925</v>
      </c>
      <c r="C9972" s="18" t="s">
        <v>13859</v>
      </c>
      <c r="D9972" s="20"/>
      <c r="T9972" s="3"/>
    </row>
    <row r="9973" spans="1:20" x14ac:dyDescent="0.3">
      <c r="A9973" s="18" t="s">
        <v>12913</v>
      </c>
      <c r="B9973" s="18" t="s">
        <v>12926</v>
      </c>
      <c r="C9973" s="18" t="s">
        <v>13859</v>
      </c>
      <c r="D9973" s="20"/>
      <c r="T9973" s="3"/>
    </row>
    <row r="9974" spans="1:20" x14ac:dyDescent="0.3">
      <c r="A9974" s="18" t="s">
        <v>12921</v>
      </c>
      <c r="B9974" s="18" t="s">
        <v>12926</v>
      </c>
      <c r="C9974" s="18" t="s">
        <v>13859</v>
      </c>
      <c r="D9974" s="20"/>
      <c r="T9974" s="3"/>
    </row>
    <row r="9975" spans="1:20" x14ac:dyDescent="0.3">
      <c r="A9975" s="18" t="s">
        <v>12919</v>
      </c>
      <c r="B9975" s="18" t="s">
        <v>12927</v>
      </c>
      <c r="C9975" s="18" t="s">
        <v>13859</v>
      </c>
      <c r="D9975" s="20"/>
      <c r="T9975" s="3"/>
    </row>
    <row r="9976" spans="1:20" x14ac:dyDescent="0.3">
      <c r="A9976" s="18" t="s">
        <v>12919</v>
      </c>
      <c r="B9976" s="18" t="s">
        <v>12928</v>
      </c>
      <c r="C9976" s="18" t="s">
        <v>13859</v>
      </c>
      <c r="D9976" s="20"/>
      <c r="T9976" s="3"/>
    </row>
    <row r="9977" spans="1:20" x14ac:dyDescent="0.3">
      <c r="A9977" s="18" t="s">
        <v>12929</v>
      </c>
      <c r="B9977" s="18" t="s">
        <v>12928</v>
      </c>
      <c r="C9977" s="18" t="s">
        <v>13859</v>
      </c>
      <c r="D9977" s="20"/>
      <c r="T9977" s="3"/>
    </row>
    <row r="9978" spans="1:20" x14ac:dyDescent="0.3">
      <c r="A9978" s="18" t="s">
        <v>12919</v>
      </c>
      <c r="B9978" s="18" t="s">
        <v>12930</v>
      </c>
      <c r="C9978" s="18" t="s">
        <v>13859</v>
      </c>
      <c r="D9978" s="20"/>
      <c r="T9978" s="3"/>
    </row>
    <row r="9979" spans="1:20" x14ac:dyDescent="0.3">
      <c r="A9979" s="18" t="s">
        <v>12931</v>
      </c>
      <c r="B9979" s="18" t="s">
        <v>12932</v>
      </c>
      <c r="C9979" s="18" t="s">
        <v>13859</v>
      </c>
      <c r="D9979" s="20"/>
      <c r="T9979" s="3"/>
    </row>
    <row r="9980" spans="1:20" x14ac:dyDescent="0.3">
      <c r="A9980" s="18" t="s">
        <v>12933</v>
      </c>
      <c r="B9980" s="18" t="s">
        <v>12934</v>
      </c>
      <c r="C9980" s="18" t="s">
        <v>13859</v>
      </c>
      <c r="D9980" s="20"/>
      <c r="T9980" s="3"/>
    </row>
    <row r="9981" spans="1:20" x14ac:dyDescent="0.3">
      <c r="A9981" s="18" t="s">
        <v>12915</v>
      </c>
      <c r="B9981" s="18" t="s">
        <v>12935</v>
      </c>
      <c r="C9981" s="18" t="s">
        <v>13859</v>
      </c>
      <c r="D9981" s="20"/>
      <c r="T9981" s="3"/>
    </row>
    <row r="9982" spans="1:20" x14ac:dyDescent="0.3">
      <c r="A9982" s="18" t="s">
        <v>12919</v>
      </c>
      <c r="B9982" s="18" t="s">
        <v>12936</v>
      </c>
      <c r="C9982" s="18" t="s">
        <v>13859</v>
      </c>
      <c r="D9982" s="20"/>
      <c r="T9982" s="3"/>
    </row>
    <row r="9983" spans="1:20" x14ac:dyDescent="0.3">
      <c r="A9983" s="18" t="s">
        <v>12937</v>
      </c>
      <c r="B9983" s="18" t="s">
        <v>12936</v>
      </c>
      <c r="C9983" s="18" t="s">
        <v>13859</v>
      </c>
      <c r="D9983" s="20"/>
      <c r="T9983" s="3"/>
    </row>
    <row r="9984" spans="1:20" x14ac:dyDescent="0.3">
      <c r="A9984" s="18" t="s">
        <v>12938</v>
      </c>
      <c r="B9984" s="18" t="s">
        <v>12939</v>
      </c>
      <c r="C9984" s="18" t="s">
        <v>13859</v>
      </c>
      <c r="D9984" s="20"/>
      <c r="T9984" s="3"/>
    </row>
    <row r="9985" spans="1:20" x14ac:dyDescent="0.3">
      <c r="A9985" s="18" t="s">
        <v>12933</v>
      </c>
      <c r="B9985" s="18" t="s">
        <v>12940</v>
      </c>
      <c r="C9985" s="18" t="s">
        <v>13859</v>
      </c>
      <c r="D9985" s="20"/>
      <c r="T9985" s="3"/>
    </row>
    <row r="9986" spans="1:20" x14ac:dyDescent="0.3">
      <c r="A9986" s="18" t="s">
        <v>12933</v>
      </c>
      <c r="B9986" s="18" t="s">
        <v>12941</v>
      </c>
      <c r="C9986" s="18" t="s">
        <v>13859</v>
      </c>
      <c r="D9986" s="20"/>
      <c r="T9986" s="3"/>
    </row>
    <row r="9987" spans="1:20" x14ac:dyDescent="0.3">
      <c r="A9987" s="18" t="s">
        <v>12921</v>
      </c>
      <c r="B9987" s="18" t="s">
        <v>12942</v>
      </c>
      <c r="C9987" s="18" t="s">
        <v>13859</v>
      </c>
      <c r="D9987" s="20"/>
      <c r="T9987" s="3"/>
    </row>
    <row r="9988" spans="1:20" x14ac:dyDescent="0.3">
      <c r="A9988" s="18" t="s">
        <v>12933</v>
      </c>
      <c r="B9988" s="18" t="s">
        <v>12943</v>
      </c>
      <c r="C9988" s="18" t="s">
        <v>13859</v>
      </c>
      <c r="D9988" s="20"/>
      <c r="T9988" s="3"/>
    </row>
    <row r="9989" spans="1:20" x14ac:dyDescent="0.3">
      <c r="A9989" s="18" t="s">
        <v>12944</v>
      </c>
      <c r="B9989" s="18" t="s">
        <v>12945</v>
      </c>
      <c r="C9989" s="18" t="s">
        <v>13859</v>
      </c>
      <c r="D9989" s="20"/>
      <c r="T9989" s="3"/>
    </row>
    <row r="9990" spans="1:20" x14ac:dyDescent="0.3">
      <c r="A9990" s="18" t="s">
        <v>12938</v>
      </c>
      <c r="B9990" s="18" t="s">
        <v>12946</v>
      </c>
      <c r="C9990" s="18" t="s">
        <v>13859</v>
      </c>
      <c r="D9990" s="20"/>
      <c r="T9990" s="3"/>
    </row>
    <row r="9991" spans="1:20" x14ac:dyDescent="0.3">
      <c r="A9991" s="18" t="s">
        <v>12947</v>
      </c>
      <c r="B9991" s="18" t="s">
        <v>12948</v>
      </c>
      <c r="C9991" s="18" t="s">
        <v>13859</v>
      </c>
      <c r="D9991" s="20"/>
      <c r="T9991" s="3"/>
    </row>
    <row r="9992" spans="1:20" x14ac:dyDescent="0.3">
      <c r="A9992" s="18" t="s">
        <v>12929</v>
      </c>
      <c r="B9992" s="18" t="s">
        <v>12948</v>
      </c>
      <c r="C9992" s="18" t="s">
        <v>13859</v>
      </c>
      <c r="D9992" s="20"/>
      <c r="T9992" s="3"/>
    </row>
    <row r="9993" spans="1:20" x14ac:dyDescent="0.3">
      <c r="A9993" s="18" t="s">
        <v>12937</v>
      </c>
      <c r="B9993" s="18" t="s">
        <v>12949</v>
      </c>
      <c r="C9993" s="18" t="s">
        <v>13859</v>
      </c>
      <c r="D9993" s="20"/>
      <c r="T9993" s="3"/>
    </row>
    <row r="9994" spans="1:20" x14ac:dyDescent="0.3">
      <c r="A9994" s="18" t="s">
        <v>12937</v>
      </c>
      <c r="B9994" s="18" t="s">
        <v>12950</v>
      </c>
      <c r="C9994" s="18" t="s">
        <v>13859</v>
      </c>
      <c r="D9994" s="20"/>
      <c r="T9994" s="3"/>
    </row>
    <row r="9995" spans="1:20" x14ac:dyDescent="0.3">
      <c r="A9995" s="18" t="s">
        <v>12937</v>
      </c>
      <c r="B9995" s="18" t="s">
        <v>12951</v>
      </c>
      <c r="C9995" s="18" t="s">
        <v>13859</v>
      </c>
      <c r="D9995" s="20"/>
      <c r="T9995" s="3"/>
    </row>
    <row r="9996" spans="1:20" x14ac:dyDescent="0.3">
      <c r="A9996" s="18" t="s">
        <v>12952</v>
      </c>
      <c r="B9996" s="18" t="s">
        <v>12953</v>
      </c>
      <c r="C9996" s="18" t="s">
        <v>13859</v>
      </c>
      <c r="D9996" s="20"/>
      <c r="T9996" s="3"/>
    </row>
    <row r="9997" spans="1:20" x14ac:dyDescent="0.3">
      <c r="A9997" s="18" t="s">
        <v>12947</v>
      </c>
      <c r="B9997" s="18" t="s">
        <v>12953</v>
      </c>
      <c r="C9997" s="18" t="s">
        <v>13859</v>
      </c>
      <c r="D9997" s="20"/>
      <c r="T9997" s="3"/>
    </row>
    <row r="9998" spans="1:20" x14ac:dyDescent="0.3">
      <c r="A9998" s="18" t="s">
        <v>12954</v>
      </c>
      <c r="B9998" s="18" t="s">
        <v>12955</v>
      </c>
      <c r="C9998" s="18" t="s">
        <v>13859</v>
      </c>
      <c r="D9998" s="20"/>
      <c r="T9998" s="3"/>
    </row>
    <row r="9999" spans="1:20" x14ac:dyDescent="0.3">
      <c r="A9999" s="18" t="s">
        <v>12929</v>
      </c>
      <c r="B9999" s="18" t="s">
        <v>12956</v>
      </c>
      <c r="C9999" s="18" t="s">
        <v>13859</v>
      </c>
      <c r="D9999" s="20"/>
      <c r="T9999" s="3"/>
    </row>
    <row r="10000" spans="1:20" x14ac:dyDescent="0.3">
      <c r="A10000" s="18" t="s">
        <v>12957</v>
      </c>
      <c r="B10000" s="18" t="s">
        <v>12958</v>
      </c>
      <c r="C10000" s="18" t="s">
        <v>13859</v>
      </c>
      <c r="D10000" s="20"/>
      <c r="T10000" s="3"/>
    </row>
    <row r="10001" spans="1:20" x14ac:dyDescent="0.3">
      <c r="A10001" s="18" t="s">
        <v>12957</v>
      </c>
      <c r="B10001" s="18" t="s">
        <v>12959</v>
      </c>
      <c r="C10001" s="18" t="s">
        <v>13859</v>
      </c>
      <c r="D10001" s="20"/>
      <c r="T10001" s="3"/>
    </row>
    <row r="10002" spans="1:20" x14ac:dyDescent="0.3">
      <c r="A10002" s="18" t="s">
        <v>12952</v>
      </c>
      <c r="B10002" s="18" t="s">
        <v>12960</v>
      </c>
      <c r="C10002" s="18" t="s">
        <v>13859</v>
      </c>
      <c r="D10002" s="20"/>
      <c r="T10002" s="3"/>
    </row>
    <row r="10003" spans="1:20" x14ac:dyDescent="0.3">
      <c r="A10003" s="18" t="s">
        <v>12961</v>
      </c>
      <c r="B10003" s="18" t="s">
        <v>12962</v>
      </c>
      <c r="C10003" s="18" t="s">
        <v>13859</v>
      </c>
      <c r="D10003" s="20"/>
      <c r="T10003" s="3"/>
    </row>
    <row r="10004" spans="1:20" x14ac:dyDescent="0.3">
      <c r="A10004" s="18" t="s">
        <v>12937</v>
      </c>
      <c r="B10004" s="18" t="s">
        <v>12963</v>
      </c>
      <c r="C10004" s="18" t="s">
        <v>13859</v>
      </c>
      <c r="D10004" s="20"/>
      <c r="T10004" s="3"/>
    </row>
    <row r="10005" spans="1:20" x14ac:dyDescent="0.3">
      <c r="A10005" s="18" t="s">
        <v>12937</v>
      </c>
      <c r="B10005" s="18" t="s">
        <v>12964</v>
      </c>
      <c r="C10005" s="18" t="s">
        <v>13859</v>
      </c>
      <c r="D10005" s="20"/>
      <c r="T10005" s="3"/>
    </row>
    <row r="10006" spans="1:20" x14ac:dyDescent="0.3">
      <c r="A10006" s="18" t="s">
        <v>12947</v>
      </c>
      <c r="B10006" s="18" t="s">
        <v>12965</v>
      </c>
      <c r="C10006" s="18" t="s">
        <v>13859</v>
      </c>
      <c r="D10006" s="20"/>
      <c r="T10006" s="3"/>
    </row>
    <row r="10007" spans="1:20" x14ac:dyDescent="0.3">
      <c r="A10007" s="18" t="s">
        <v>12929</v>
      </c>
      <c r="B10007" s="18" t="s">
        <v>12965</v>
      </c>
      <c r="C10007" s="18" t="s">
        <v>13859</v>
      </c>
      <c r="D10007" s="20"/>
      <c r="T10007" s="3"/>
    </row>
    <row r="10008" spans="1:20" x14ac:dyDescent="0.3">
      <c r="A10008" s="18" t="s">
        <v>12954</v>
      </c>
      <c r="B10008" s="18" t="s">
        <v>12966</v>
      </c>
      <c r="C10008" s="18" t="s">
        <v>13859</v>
      </c>
      <c r="D10008" s="20"/>
      <c r="T10008" s="3"/>
    </row>
    <row r="10009" spans="1:20" x14ac:dyDescent="0.3">
      <c r="A10009" s="18" t="s">
        <v>12947</v>
      </c>
      <c r="B10009" s="18" t="s">
        <v>12967</v>
      </c>
      <c r="C10009" s="18" t="s">
        <v>13859</v>
      </c>
      <c r="D10009" s="20"/>
      <c r="T10009" s="3"/>
    </row>
    <row r="10010" spans="1:20" x14ac:dyDescent="0.3">
      <c r="A10010" s="18" t="s">
        <v>12937</v>
      </c>
      <c r="B10010" s="18" t="s">
        <v>12968</v>
      </c>
      <c r="C10010" s="18" t="s">
        <v>13859</v>
      </c>
      <c r="D10010" s="20"/>
      <c r="T10010" s="3"/>
    </row>
    <row r="10011" spans="1:20" x14ac:dyDescent="0.3">
      <c r="A10011" s="18" t="s">
        <v>12969</v>
      </c>
      <c r="B10011" s="18" t="s">
        <v>12970</v>
      </c>
      <c r="C10011" s="18" t="s">
        <v>13859</v>
      </c>
      <c r="D10011" s="20"/>
      <c r="T10011" s="3"/>
    </row>
    <row r="10012" spans="1:20" x14ac:dyDescent="0.3">
      <c r="A10012" s="18" t="s">
        <v>12969</v>
      </c>
      <c r="B10012" s="18" t="s">
        <v>12971</v>
      </c>
      <c r="C10012" s="18" t="s">
        <v>13859</v>
      </c>
      <c r="D10012" s="20"/>
      <c r="T10012" s="3"/>
    </row>
    <row r="10013" spans="1:20" x14ac:dyDescent="0.3">
      <c r="A10013" s="18" t="s">
        <v>12972</v>
      </c>
      <c r="B10013" s="18" t="s">
        <v>12973</v>
      </c>
      <c r="C10013" s="18" t="s">
        <v>13859</v>
      </c>
      <c r="D10013" s="20"/>
      <c r="T10013" s="3"/>
    </row>
    <row r="10014" spans="1:20" x14ac:dyDescent="0.3">
      <c r="A10014" s="18" t="s">
        <v>12972</v>
      </c>
      <c r="B10014" s="18" t="s">
        <v>12974</v>
      </c>
      <c r="C10014" s="18" t="s">
        <v>13859</v>
      </c>
      <c r="D10014" s="20"/>
      <c r="T10014" s="3"/>
    </row>
    <row r="10015" spans="1:20" x14ac:dyDescent="0.3">
      <c r="A10015" s="18" t="s">
        <v>12975</v>
      </c>
      <c r="B10015" s="18" t="s">
        <v>12976</v>
      </c>
      <c r="C10015" s="18" t="s">
        <v>13859</v>
      </c>
      <c r="D10015" s="20"/>
      <c r="T10015" s="3"/>
    </row>
    <row r="10016" spans="1:20" x14ac:dyDescent="0.3">
      <c r="A10016" s="18" t="s">
        <v>12977</v>
      </c>
      <c r="B10016" s="18" t="s">
        <v>12978</v>
      </c>
      <c r="C10016" s="18" t="s">
        <v>13859</v>
      </c>
      <c r="D10016" s="20"/>
      <c r="T10016" s="3"/>
    </row>
    <row r="10017" spans="1:20" x14ac:dyDescent="0.3">
      <c r="A10017" s="18" t="s">
        <v>12975</v>
      </c>
      <c r="B10017" s="18" t="s">
        <v>12979</v>
      </c>
      <c r="C10017" s="18" t="s">
        <v>13859</v>
      </c>
      <c r="D10017" s="20"/>
      <c r="T10017" s="3"/>
    </row>
    <row r="10018" spans="1:20" x14ac:dyDescent="0.3">
      <c r="A10018" s="18" t="s">
        <v>12977</v>
      </c>
      <c r="B10018" s="18" t="s">
        <v>12980</v>
      </c>
      <c r="C10018" s="18" t="s">
        <v>13859</v>
      </c>
      <c r="D10018" s="20"/>
      <c r="T10018" s="3"/>
    </row>
    <row r="10019" spans="1:20" x14ac:dyDescent="0.3">
      <c r="A10019" s="18" t="s">
        <v>12981</v>
      </c>
      <c r="B10019" s="18" t="s">
        <v>12982</v>
      </c>
      <c r="C10019" s="18" t="s">
        <v>13859</v>
      </c>
      <c r="D10019" s="20"/>
      <c r="T10019" s="3"/>
    </row>
    <row r="10020" spans="1:20" x14ac:dyDescent="0.3">
      <c r="A10020" s="18" t="s">
        <v>12983</v>
      </c>
      <c r="B10020" s="18" t="s">
        <v>12984</v>
      </c>
      <c r="C10020" s="18" t="s">
        <v>13859</v>
      </c>
      <c r="D10020" s="20"/>
      <c r="T10020" s="3"/>
    </row>
    <row r="10021" spans="1:20" x14ac:dyDescent="0.3">
      <c r="A10021" s="18" t="s">
        <v>12977</v>
      </c>
      <c r="B10021" s="18" t="s">
        <v>12985</v>
      </c>
      <c r="C10021" s="18" t="s">
        <v>13859</v>
      </c>
      <c r="D10021" s="20"/>
      <c r="T10021" s="3"/>
    </row>
    <row r="10022" spans="1:20" x14ac:dyDescent="0.3">
      <c r="A10022" s="18" t="s">
        <v>12986</v>
      </c>
      <c r="B10022" s="18" t="s">
        <v>12987</v>
      </c>
      <c r="C10022" s="18" t="s">
        <v>13859</v>
      </c>
      <c r="D10022" s="20"/>
      <c r="T10022" s="3"/>
    </row>
    <row r="10023" spans="1:20" x14ac:dyDescent="0.3">
      <c r="A10023" s="18" t="s">
        <v>12977</v>
      </c>
      <c r="B10023" s="18" t="s">
        <v>12987</v>
      </c>
      <c r="C10023" s="18" t="s">
        <v>13859</v>
      </c>
      <c r="D10023" s="20"/>
      <c r="T10023" s="3"/>
    </row>
    <row r="10024" spans="1:20" x14ac:dyDescent="0.3">
      <c r="A10024" s="18" t="s">
        <v>12983</v>
      </c>
      <c r="B10024" s="18" t="s">
        <v>12988</v>
      </c>
      <c r="C10024" s="18" t="s">
        <v>13859</v>
      </c>
      <c r="D10024" s="20"/>
      <c r="T10024" s="3"/>
    </row>
    <row r="10025" spans="1:20" x14ac:dyDescent="0.3">
      <c r="A10025" s="18" t="s">
        <v>12977</v>
      </c>
      <c r="B10025" s="18" t="s">
        <v>12989</v>
      </c>
      <c r="C10025" s="18" t="s">
        <v>13859</v>
      </c>
      <c r="D10025" s="20"/>
      <c r="T10025" s="3"/>
    </row>
    <row r="10026" spans="1:20" x14ac:dyDescent="0.3">
      <c r="A10026" s="18" t="s">
        <v>12986</v>
      </c>
      <c r="B10026" s="18" t="s">
        <v>12990</v>
      </c>
      <c r="C10026" s="18" t="s">
        <v>13859</v>
      </c>
      <c r="D10026" s="20"/>
      <c r="T10026" s="3"/>
    </row>
    <row r="10027" spans="1:20" x14ac:dyDescent="0.3">
      <c r="A10027" s="18" t="s">
        <v>12975</v>
      </c>
      <c r="B10027" s="18" t="s">
        <v>12990</v>
      </c>
      <c r="C10027" s="18" t="s">
        <v>13859</v>
      </c>
      <c r="D10027" s="20"/>
      <c r="T10027" s="3"/>
    </row>
    <row r="10028" spans="1:20" x14ac:dyDescent="0.3">
      <c r="A10028" s="18" t="s">
        <v>12986</v>
      </c>
      <c r="B10028" s="18" t="s">
        <v>12991</v>
      </c>
      <c r="C10028" s="18" t="s">
        <v>13859</v>
      </c>
      <c r="D10028" s="20"/>
      <c r="T10028" s="3"/>
    </row>
    <row r="10029" spans="1:20" x14ac:dyDescent="0.3">
      <c r="A10029" s="18" t="s">
        <v>12992</v>
      </c>
      <c r="B10029" s="18" t="s">
        <v>12993</v>
      </c>
      <c r="C10029" s="18" t="s">
        <v>13859</v>
      </c>
      <c r="D10029" s="20"/>
      <c r="T10029" s="3"/>
    </row>
    <row r="10030" spans="1:20" x14ac:dyDescent="0.3">
      <c r="A10030" s="18" t="s">
        <v>12994</v>
      </c>
      <c r="B10030" s="18" t="s">
        <v>12995</v>
      </c>
      <c r="C10030" s="18" t="s">
        <v>13859</v>
      </c>
      <c r="D10030" s="20"/>
      <c r="T10030" s="3"/>
    </row>
    <row r="10031" spans="1:20" x14ac:dyDescent="0.3">
      <c r="A10031" s="18" t="s">
        <v>12996</v>
      </c>
      <c r="B10031" s="18" t="s">
        <v>12997</v>
      </c>
      <c r="C10031" s="18" t="s">
        <v>13859</v>
      </c>
      <c r="D10031" s="20"/>
      <c r="T10031" s="3"/>
    </row>
    <row r="10032" spans="1:20" x14ac:dyDescent="0.3">
      <c r="A10032" s="18" t="s">
        <v>12998</v>
      </c>
      <c r="B10032" s="18" t="s">
        <v>12999</v>
      </c>
      <c r="C10032" s="18" t="s">
        <v>13859</v>
      </c>
      <c r="D10032" s="20"/>
      <c r="T10032" s="3"/>
    </row>
    <row r="10033" spans="1:20" x14ac:dyDescent="0.3">
      <c r="A10033" s="18" t="s">
        <v>12996</v>
      </c>
      <c r="B10033" s="18" t="s">
        <v>13000</v>
      </c>
      <c r="C10033" s="18" t="s">
        <v>13859</v>
      </c>
      <c r="D10033" s="20"/>
      <c r="T10033" s="3"/>
    </row>
    <row r="10034" spans="1:20" x14ac:dyDescent="0.3">
      <c r="A10034" s="18" t="s">
        <v>13001</v>
      </c>
      <c r="B10034" s="18" t="s">
        <v>13002</v>
      </c>
      <c r="C10034" s="18" t="s">
        <v>13859</v>
      </c>
      <c r="D10034" s="20"/>
      <c r="T10034" s="3"/>
    </row>
    <row r="10035" spans="1:20" x14ac:dyDescent="0.3">
      <c r="A10035" s="18" t="s">
        <v>12996</v>
      </c>
      <c r="B10035" s="18" t="s">
        <v>13003</v>
      </c>
      <c r="C10035" s="18" t="s">
        <v>13859</v>
      </c>
      <c r="D10035" s="20"/>
      <c r="T10035" s="3"/>
    </row>
    <row r="10036" spans="1:20" x14ac:dyDescent="0.3">
      <c r="A10036" s="18" t="s">
        <v>13004</v>
      </c>
      <c r="B10036" s="18" t="s">
        <v>13005</v>
      </c>
      <c r="C10036" s="18" t="s">
        <v>13859</v>
      </c>
      <c r="D10036" s="20"/>
      <c r="T10036" s="3"/>
    </row>
    <row r="10037" spans="1:20" x14ac:dyDescent="0.3">
      <c r="A10037" s="18" t="s">
        <v>13006</v>
      </c>
      <c r="B10037" s="18" t="s">
        <v>13005</v>
      </c>
      <c r="C10037" s="18" t="s">
        <v>13859</v>
      </c>
      <c r="D10037" s="20"/>
      <c r="T10037" s="3"/>
    </row>
    <row r="10038" spans="1:20" x14ac:dyDescent="0.3">
      <c r="A10038" s="18" t="s">
        <v>13007</v>
      </c>
      <c r="B10038" s="18" t="s">
        <v>13008</v>
      </c>
      <c r="C10038" s="18" t="s">
        <v>13859</v>
      </c>
      <c r="D10038" s="20"/>
      <c r="T10038" s="3"/>
    </row>
    <row r="10039" spans="1:20" x14ac:dyDescent="0.3">
      <c r="A10039" s="18" t="s">
        <v>13009</v>
      </c>
      <c r="B10039" s="18" t="s">
        <v>13010</v>
      </c>
      <c r="C10039" s="18" t="s">
        <v>13859</v>
      </c>
      <c r="D10039" s="20"/>
      <c r="T10039" s="3"/>
    </row>
    <row r="10040" spans="1:20" x14ac:dyDescent="0.3">
      <c r="A10040" s="18" t="s">
        <v>13011</v>
      </c>
      <c r="B10040" s="18" t="s">
        <v>13012</v>
      </c>
      <c r="C10040" s="18" t="s">
        <v>13859</v>
      </c>
      <c r="D10040" s="20"/>
      <c r="T10040" s="3"/>
    </row>
    <row r="10041" spans="1:20" x14ac:dyDescent="0.3">
      <c r="A10041" s="18" t="s">
        <v>12996</v>
      </c>
      <c r="B10041" s="18" t="s">
        <v>13013</v>
      </c>
      <c r="C10041" s="18" t="s">
        <v>13859</v>
      </c>
      <c r="D10041" s="20"/>
      <c r="T10041" s="3"/>
    </row>
    <row r="10042" spans="1:20" x14ac:dyDescent="0.3">
      <c r="A10042" s="18" t="s">
        <v>13014</v>
      </c>
      <c r="B10042" s="18" t="s">
        <v>13015</v>
      </c>
      <c r="C10042" s="18" t="s">
        <v>13859</v>
      </c>
      <c r="D10042" s="20"/>
      <c r="T10042" s="3"/>
    </row>
    <row r="10043" spans="1:20" x14ac:dyDescent="0.3">
      <c r="A10043" s="18" t="s">
        <v>13006</v>
      </c>
      <c r="B10043" s="18" t="s">
        <v>13016</v>
      </c>
      <c r="C10043" s="18" t="s">
        <v>13859</v>
      </c>
      <c r="D10043" s="20"/>
      <c r="T10043" s="3"/>
    </row>
    <row r="10044" spans="1:20" x14ac:dyDescent="0.3">
      <c r="A10044" s="18" t="s">
        <v>13006</v>
      </c>
      <c r="B10044" s="18" t="s">
        <v>13017</v>
      </c>
      <c r="C10044" s="18" t="s">
        <v>13859</v>
      </c>
      <c r="D10044" s="20"/>
      <c r="T10044" s="3"/>
    </row>
    <row r="10045" spans="1:20" x14ac:dyDescent="0.3">
      <c r="A10045" s="18" t="s">
        <v>12994</v>
      </c>
      <c r="B10045" s="18" t="s">
        <v>13018</v>
      </c>
      <c r="C10045" s="18" t="s">
        <v>13859</v>
      </c>
      <c r="D10045" s="20"/>
      <c r="T10045" s="3"/>
    </row>
    <row r="10046" spans="1:20" x14ac:dyDescent="0.3">
      <c r="A10046" s="18" t="s">
        <v>13006</v>
      </c>
      <c r="B10046" s="18" t="s">
        <v>13019</v>
      </c>
      <c r="C10046" s="18" t="s">
        <v>13859</v>
      </c>
      <c r="D10046" s="20"/>
      <c r="T10046" s="3"/>
    </row>
    <row r="10047" spans="1:20" x14ac:dyDescent="0.3">
      <c r="A10047" s="18" t="s">
        <v>13020</v>
      </c>
      <c r="B10047" s="18" t="s">
        <v>13021</v>
      </c>
      <c r="C10047" s="18" t="s">
        <v>13859</v>
      </c>
      <c r="D10047" s="20"/>
      <c r="T10047" s="3"/>
    </row>
    <row r="10048" spans="1:20" x14ac:dyDescent="0.3">
      <c r="A10048" s="18" t="s">
        <v>13006</v>
      </c>
      <c r="B10048" s="18" t="s">
        <v>13022</v>
      </c>
      <c r="C10048" s="18" t="s">
        <v>13859</v>
      </c>
      <c r="D10048" s="20"/>
      <c r="T10048" s="3"/>
    </row>
    <row r="10049" spans="1:20" x14ac:dyDescent="0.3">
      <c r="A10049" s="18" t="s">
        <v>12994</v>
      </c>
      <c r="B10049" s="18" t="s">
        <v>13023</v>
      </c>
      <c r="C10049" s="18" t="s">
        <v>13859</v>
      </c>
      <c r="D10049" s="20"/>
      <c r="T10049" s="3"/>
    </row>
    <row r="10050" spans="1:20" x14ac:dyDescent="0.3">
      <c r="A10050" s="18" t="s">
        <v>13011</v>
      </c>
      <c r="B10050" s="18" t="s">
        <v>13024</v>
      </c>
      <c r="C10050" s="18" t="s">
        <v>13859</v>
      </c>
      <c r="D10050" s="20"/>
      <c r="T10050" s="3"/>
    </row>
    <row r="10051" spans="1:20" x14ac:dyDescent="0.3">
      <c r="A10051" s="18" t="s">
        <v>13025</v>
      </c>
      <c r="B10051" s="18" t="s">
        <v>13026</v>
      </c>
      <c r="C10051" s="18" t="s">
        <v>13859</v>
      </c>
      <c r="D10051" s="20"/>
      <c r="T10051" s="3"/>
    </row>
    <row r="10052" spans="1:20" x14ac:dyDescent="0.3">
      <c r="A10052" s="18" t="s">
        <v>13006</v>
      </c>
      <c r="B10052" s="18" t="s">
        <v>13027</v>
      </c>
      <c r="C10052" s="18" t="s">
        <v>13859</v>
      </c>
      <c r="D10052" s="20"/>
      <c r="T10052" s="3"/>
    </row>
    <row r="10053" spans="1:20" x14ac:dyDescent="0.3">
      <c r="A10053" s="18" t="s">
        <v>13028</v>
      </c>
      <c r="B10053" s="18" t="s">
        <v>13029</v>
      </c>
      <c r="C10053" s="18" t="s">
        <v>13859</v>
      </c>
      <c r="D10053" s="20"/>
      <c r="T10053" s="3"/>
    </row>
    <row r="10054" spans="1:20" x14ac:dyDescent="0.3">
      <c r="A10054" s="18" t="s">
        <v>13030</v>
      </c>
      <c r="B10054" s="18" t="s">
        <v>13031</v>
      </c>
      <c r="C10054" s="18" t="s">
        <v>13859</v>
      </c>
      <c r="D10054" s="20"/>
      <c r="T10054" s="3"/>
    </row>
    <row r="10055" spans="1:20" x14ac:dyDescent="0.3">
      <c r="A10055" s="18" t="s">
        <v>13032</v>
      </c>
      <c r="B10055" s="18" t="s">
        <v>13033</v>
      </c>
      <c r="C10055" s="18" t="s">
        <v>13859</v>
      </c>
      <c r="D10055" s="20"/>
      <c r="T10055" s="3"/>
    </row>
    <row r="10056" spans="1:20" x14ac:dyDescent="0.3">
      <c r="A10056" s="18" t="s">
        <v>13034</v>
      </c>
      <c r="B10056" s="18" t="s">
        <v>13035</v>
      </c>
      <c r="C10056" s="18" t="s">
        <v>13859</v>
      </c>
      <c r="D10056" s="20"/>
      <c r="T10056" s="3"/>
    </row>
    <row r="10057" spans="1:20" x14ac:dyDescent="0.3">
      <c r="A10057" s="18" t="s">
        <v>13030</v>
      </c>
      <c r="B10057" s="18" t="s">
        <v>13036</v>
      </c>
      <c r="C10057" s="18" t="s">
        <v>13859</v>
      </c>
      <c r="D10057" s="20"/>
      <c r="T10057" s="3"/>
    </row>
    <row r="10058" spans="1:20" x14ac:dyDescent="0.3">
      <c r="A10058" s="18" t="s">
        <v>13037</v>
      </c>
      <c r="B10058" s="18" t="s">
        <v>13038</v>
      </c>
      <c r="C10058" s="18" t="s">
        <v>13859</v>
      </c>
      <c r="D10058" s="20"/>
      <c r="T10058" s="3"/>
    </row>
    <row r="10059" spans="1:20" x14ac:dyDescent="0.3">
      <c r="A10059" s="18" t="s">
        <v>12887</v>
      </c>
      <c r="B10059" s="18" t="s">
        <v>13038</v>
      </c>
      <c r="C10059" s="18" t="s">
        <v>13859</v>
      </c>
      <c r="D10059" s="20"/>
      <c r="T10059" s="3"/>
    </row>
    <row r="10060" spans="1:20" x14ac:dyDescent="0.3">
      <c r="A10060" s="18" t="s">
        <v>13028</v>
      </c>
      <c r="B10060" s="18" t="s">
        <v>13039</v>
      </c>
      <c r="C10060" s="18" t="s">
        <v>13859</v>
      </c>
      <c r="D10060" s="20"/>
      <c r="T10060" s="3"/>
    </row>
    <row r="10061" spans="1:20" x14ac:dyDescent="0.3">
      <c r="A10061" s="18" t="s">
        <v>13034</v>
      </c>
      <c r="B10061" s="18" t="s">
        <v>13040</v>
      </c>
      <c r="C10061" s="18" t="s">
        <v>13859</v>
      </c>
      <c r="D10061" s="20"/>
      <c r="T10061" s="3"/>
    </row>
    <row r="10062" spans="1:20" x14ac:dyDescent="0.3">
      <c r="A10062" s="18" t="s">
        <v>13034</v>
      </c>
      <c r="B10062" s="18" t="s">
        <v>13041</v>
      </c>
      <c r="C10062" s="18" t="s">
        <v>13859</v>
      </c>
      <c r="D10062" s="20"/>
      <c r="T10062" s="3"/>
    </row>
    <row r="10063" spans="1:20" x14ac:dyDescent="0.3">
      <c r="A10063" s="18" t="s">
        <v>13028</v>
      </c>
      <c r="B10063" s="18" t="s">
        <v>13042</v>
      </c>
      <c r="C10063" s="18" t="s">
        <v>13859</v>
      </c>
      <c r="D10063" s="20"/>
      <c r="T10063" s="3"/>
    </row>
    <row r="10064" spans="1:20" x14ac:dyDescent="0.3">
      <c r="A10064" s="18" t="s">
        <v>13043</v>
      </c>
      <c r="B10064" s="18" t="s">
        <v>13044</v>
      </c>
      <c r="C10064" s="18" t="s">
        <v>13859</v>
      </c>
      <c r="D10064" s="20"/>
      <c r="T10064" s="3"/>
    </row>
    <row r="10065" spans="1:20" x14ac:dyDescent="0.3">
      <c r="A10065" s="18" t="s">
        <v>13004</v>
      </c>
      <c r="B10065" s="18" t="s">
        <v>13044</v>
      </c>
      <c r="C10065" s="18" t="s">
        <v>13859</v>
      </c>
      <c r="D10065" s="20"/>
      <c r="T10065" s="3"/>
    </row>
    <row r="10066" spans="1:20" x14ac:dyDescent="0.3">
      <c r="A10066" s="18" t="s">
        <v>12878</v>
      </c>
      <c r="B10066" s="18" t="s">
        <v>13044</v>
      </c>
      <c r="C10066" s="18" t="s">
        <v>13859</v>
      </c>
      <c r="D10066" s="20"/>
      <c r="T10066" s="3"/>
    </row>
    <row r="10067" spans="1:20" x14ac:dyDescent="0.3">
      <c r="A10067" s="18" t="s">
        <v>13006</v>
      </c>
      <c r="B10067" s="18" t="s">
        <v>13044</v>
      </c>
      <c r="C10067" s="18" t="s">
        <v>13859</v>
      </c>
      <c r="D10067" s="20"/>
      <c r="T10067" s="3"/>
    </row>
    <row r="10068" spans="1:20" x14ac:dyDescent="0.3">
      <c r="A10068" s="18" t="s">
        <v>13045</v>
      </c>
      <c r="B10068" s="18" t="s">
        <v>13046</v>
      </c>
      <c r="C10068" s="18" t="s">
        <v>13859</v>
      </c>
      <c r="D10068" s="20"/>
      <c r="T10068" s="3"/>
    </row>
    <row r="10069" spans="1:20" x14ac:dyDescent="0.3">
      <c r="A10069" s="18" t="s">
        <v>13028</v>
      </c>
      <c r="B10069" s="18" t="s">
        <v>13047</v>
      </c>
      <c r="C10069" s="18" t="s">
        <v>13859</v>
      </c>
      <c r="D10069" s="20"/>
      <c r="T10069" s="3"/>
    </row>
    <row r="10070" spans="1:20" x14ac:dyDescent="0.3">
      <c r="A10070" s="18" t="s">
        <v>13030</v>
      </c>
      <c r="B10070" s="18" t="s">
        <v>13048</v>
      </c>
      <c r="C10070" s="18" t="s">
        <v>13859</v>
      </c>
      <c r="D10070" s="20"/>
      <c r="T10070" s="3"/>
    </row>
    <row r="10071" spans="1:20" x14ac:dyDescent="0.3">
      <c r="A10071" s="18" t="s">
        <v>13034</v>
      </c>
      <c r="B10071" s="18" t="s">
        <v>13049</v>
      </c>
      <c r="C10071" s="18" t="s">
        <v>13859</v>
      </c>
      <c r="D10071" s="20"/>
      <c r="T10071" s="3"/>
    </row>
    <row r="10072" spans="1:20" x14ac:dyDescent="0.3">
      <c r="A10072" s="18" t="s">
        <v>13043</v>
      </c>
      <c r="B10072" s="18" t="s">
        <v>13050</v>
      </c>
      <c r="C10072" s="18" t="s">
        <v>13859</v>
      </c>
      <c r="D10072" s="20"/>
      <c r="T10072" s="3"/>
    </row>
    <row r="10073" spans="1:20" x14ac:dyDescent="0.3">
      <c r="A10073" s="18" t="s">
        <v>13004</v>
      </c>
      <c r="B10073" s="18" t="s">
        <v>13050</v>
      </c>
      <c r="C10073" s="18" t="s">
        <v>13859</v>
      </c>
      <c r="D10073" s="20"/>
      <c r="T10073" s="3"/>
    </row>
    <row r="10074" spans="1:20" x14ac:dyDescent="0.3">
      <c r="A10074" s="18" t="s">
        <v>13037</v>
      </c>
      <c r="B10074" s="18" t="s">
        <v>13051</v>
      </c>
      <c r="C10074" s="18" t="s">
        <v>13859</v>
      </c>
      <c r="D10074" s="20"/>
      <c r="T10074" s="3"/>
    </row>
    <row r="10075" spans="1:20" x14ac:dyDescent="0.3">
      <c r="A10075" s="18" t="s">
        <v>13034</v>
      </c>
      <c r="B10075" s="18" t="s">
        <v>13052</v>
      </c>
      <c r="C10075" s="18" t="s">
        <v>13859</v>
      </c>
      <c r="D10075" s="20"/>
      <c r="T10075" s="3"/>
    </row>
    <row r="10076" spans="1:20" x14ac:dyDescent="0.3">
      <c r="A10076" s="18" t="s">
        <v>13043</v>
      </c>
      <c r="B10076" s="18" t="s">
        <v>13053</v>
      </c>
      <c r="C10076" s="18" t="s">
        <v>13859</v>
      </c>
      <c r="D10076" s="20"/>
      <c r="T10076" s="3"/>
    </row>
    <row r="10077" spans="1:20" x14ac:dyDescent="0.3">
      <c r="A10077" s="18" t="s">
        <v>13045</v>
      </c>
      <c r="B10077" s="18" t="s">
        <v>13053</v>
      </c>
      <c r="C10077" s="18" t="s">
        <v>13859</v>
      </c>
      <c r="D10077" s="20"/>
      <c r="T10077" s="3"/>
    </row>
    <row r="10078" spans="1:20" x14ac:dyDescent="0.3">
      <c r="A10078" s="18" t="s">
        <v>13043</v>
      </c>
      <c r="B10078" s="18" t="s">
        <v>13054</v>
      </c>
      <c r="C10078" s="18" t="s">
        <v>13859</v>
      </c>
      <c r="D10078" s="20"/>
      <c r="T10078" s="3"/>
    </row>
    <row r="10079" spans="1:20" x14ac:dyDescent="0.3">
      <c r="A10079" s="18" t="s">
        <v>13045</v>
      </c>
      <c r="B10079" s="18" t="s">
        <v>13054</v>
      </c>
      <c r="C10079" s="18" t="s">
        <v>13859</v>
      </c>
      <c r="D10079" s="20"/>
      <c r="T10079" s="3"/>
    </row>
    <row r="10080" spans="1:20" x14ac:dyDescent="0.3">
      <c r="A10080" s="18" t="s">
        <v>13045</v>
      </c>
      <c r="B10080" s="18" t="s">
        <v>13055</v>
      </c>
      <c r="C10080" s="18" t="s">
        <v>13859</v>
      </c>
      <c r="D10080" s="20"/>
      <c r="T10080" s="3"/>
    </row>
    <row r="10081" spans="1:20" x14ac:dyDescent="0.3">
      <c r="A10081" s="18" t="s">
        <v>13056</v>
      </c>
      <c r="B10081" s="18" t="s">
        <v>13055</v>
      </c>
      <c r="C10081" s="18" t="s">
        <v>13859</v>
      </c>
      <c r="D10081" s="20"/>
      <c r="T10081" s="3"/>
    </row>
    <row r="10082" spans="1:20" x14ac:dyDescent="0.3">
      <c r="A10082" s="18" t="s">
        <v>13043</v>
      </c>
      <c r="B10082" s="18" t="s">
        <v>13057</v>
      </c>
      <c r="C10082" s="18" t="s">
        <v>13859</v>
      </c>
      <c r="D10082" s="20"/>
      <c r="T10082" s="3"/>
    </row>
    <row r="10083" spans="1:20" x14ac:dyDescent="0.3">
      <c r="A10083" s="18" t="s">
        <v>10027</v>
      </c>
      <c r="B10083" s="18" t="s">
        <v>13058</v>
      </c>
      <c r="C10083" s="18" t="s">
        <v>13058</v>
      </c>
      <c r="D10083" s="20"/>
      <c r="T10083" s="3"/>
    </row>
    <row r="10084" spans="1:20" x14ac:dyDescent="0.3">
      <c r="A10084" s="18" t="s">
        <v>11860</v>
      </c>
      <c r="B10084" s="18" t="s">
        <v>6474</v>
      </c>
      <c r="C10084" s="18" t="s">
        <v>10976</v>
      </c>
      <c r="D10084" s="20"/>
      <c r="T10084" s="3"/>
    </row>
    <row r="10085" spans="1:20" x14ac:dyDescent="0.3">
      <c r="A10085" s="18" t="s">
        <v>10261</v>
      </c>
      <c r="B10085" s="18" t="s">
        <v>6475</v>
      </c>
      <c r="C10085" s="18" t="s">
        <v>3260</v>
      </c>
      <c r="D10085" s="20"/>
      <c r="T10085" s="3"/>
    </row>
    <row r="10086" spans="1:20" x14ac:dyDescent="0.3">
      <c r="A10086" s="18" t="s">
        <v>10115</v>
      </c>
      <c r="B10086" s="18" t="s">
        <v>6476</v>
      </c>
      <c r="C10086" s="18" t="s">
        <v>13843</v>
      </c>
      <c r="D10086" s="20"/>
      <c r="T10086" s="3"/>
    </row>
    <row r="10087" spans="1:20" x14ac:dyDescent="0.3">
      <c r="A10087" s="18" t="s">
        <v>10109</v>
      </c>
      <c r="B10087" s="18" t="s">
        <v>6477</v>
      </c>
      <c r="C10087" s="18" t="s">
        <v>12727</v>
      </c>
      <c r="D10087" s="20"/>
      <c r="T10087" s="3"/>
    </row>
    <row r="10088" spans="1:20" x14ac:dyDescent="0.3">
      <c r="A10088" s="18" t="s">
        <v>13059</v>
      </c>
      <c r="B10088" s="18" t="s">
        <v>6477</v>
      </c>
      <c r="C10088" s="18" t="s">
        <v>13853</v>
      </c>
      <c r="D10088" s="20"/>
      <c r="T10088" s="3"/>
    </row>
    <row r="10089" spans="1:20" x14ac:dyDescent="0.3">
      <c r="A10089" s="18" t="s">
        <v>12735</v>
      </c>
      <c r="B10089" s="18" t="s">
        <v>6478</v>
      </c>
      <c r="C10089" s="18" t="s">
        <v>13539</v>
      </c>
      <c r="D10089" s="20"/>
      <c r="T10089" s="3"/>
    </row>
    <row r="10090" spans="1:20" x14ac:dyDescent="0.3">
      <c r="A10090" s="18" t="s">
        <v>10073</v>
      </c>
      <c r="B10090" s="18" t="s">
        <v>6479</v>
      </c>
      <c r="C10090" s="18" t="s">
        <v>2653</v>
      </c>
      <c r="D10090" s="20"/>
      <c r="T10090" s="3"/>
    </row>
    <row r="10091" spans="1:20" x14ac:dyDescent="0.3">
      <c r="A10091" s="18" t="s">
        <v>10563</v>
      </c>
      <c r="B10091" s="18" t="s">
        <v>6480</v>
      </c>
      <c r="C10091" s="18" t="s">
        <v>13847</v>
      </c>
      <c r="D10091" s="20"/>
      <c r="T10091" s="3"/>
    </row>
    <row r="10092" spans="1:20" x14ac:dyDescent="0.3">
      <c r="A10092" s="18" t="s">
        <v>10108</v>
      </c>
      <c r="B10092" s="18" t="s">
        <v>6481</v>
      </c>
      <c r="C10092" s="18" t="s">
        <v>11571</v>
      </c>
      <c r="D10092" s="20"/>
      <c r="T10092" s="3"/>
    </row>
    <row r="10093" spans="1:20" x14ac:dyDescent="0.3">
      <c r="A10093" s="18" t="s">
        <v>10065</v>
      </c>
      <c r="B10093" s="18" t="s">
        <v>6482</v>
      </c>
      <c r="C10093" s="18" t="s">
        <v>8297</v>
      </c>
      <c r="D10093" s="20"/>
      <c r="T10093" s="3"/>
    </row>
    <row r="10094" spans="1:20" x14ac:dyDescent="0.3">
      <c r="A10094" s="18" t="s">
        <v>13060</v>
      </c>
      <c r="B10094" s="18" t="s">
        <v>6483</v>
      </c>
      <c r="C10094" s="18" t="s">
        <v>11571</v>
      </c>
      <c r="D10094" s="20"/>
      <c r="T10094" s="3"/>
    </row>
    <row r="10095" spans="1:20" x14ac:dyDescent="0.3">
      <c r="A10095" s="18" t="s">
        <v>11314</v>
      </c>
      <c r="B10095" s="18" t="s">
        <v>6484</v>
      </c>
      <c r="C10095" s="18" t="s">
        <v>3820</v>
      </c>
      <c r="D10095" s="20"/>
      <c r="T10095" s="3"/>
    </row>
    <row r="10096" spans="1:20" x14ac:dyDescent="0.3">
      <c r="A10096" s="18" t="s">
        <v>13061</v>
      </c>
      <c r="B10096" s="18" t="s">
        <v>6485</v>
      </c>
      <c r="C10096" s="18" t="s">
        <v>189</v>
      </c>
      <c r="D10096" s="20"/>
      <c r="T10096" s="3"/>
    </row>
    <row r="10097" spans="1:20" x14ac:dyDescent="0.3">
      <c r="A10097" s="18" t="s">
        <v>10424</v>
      </c>
      <c r="B10097" s="18" t="s">
        <v>6485</v>
      </c>
      <c r="C10097" s="18" t="s">
        <v>17</v>
      </c>
      <c r="D10097" s="20"/>
      <c r="T10097" s="3"/>
    </row>
    <row r="10098" spans="1:20" x14ac:dyDescent="0.3">
      <c r="A10098" s="18" t="s">
        <v>10015</v>
      </c>
      <c r="B10098" s="18" t="s">
        <v>6486</v>
      </c>
      <c r="C10098" s="18" t="s">
        <v>13835</v>
      </c>
      <c r="D10098" s="20"/>
      <c r="T10098" s="3"/>
    </row>
    <row r="10099" spans="1:20" x14ac:dyDescent="0.3">
      <c r="A10099" s="18" t="s">
        <v>10287</v>
      </c>
      <c r="B10099" s="18" t="s">
        <v>6487</v>
      </c>
      <c r="C10099" s="18" t="s">
        <v>13161</v>
      </c>
      <c r="D10099" s="20"/>
      <c r="T10099" s="3"/>
    </row>
    <row r="10100" spans="1:20" x14ac:dyDescent="0.3">
      <c r="A10100" s="18" t="s">
        <v>11631</v>
      </c>
      <c r="B10100" s="18" t="s">
        <v>6488</v>
      </c>
      <c r="C10100" s="18" t="s">
        <v>3820</v>
      </c>
      <c r="D10100" s="20"/>
      <c r="T10100" s="3"/>
    </row>
    <row r="10101" spans="1:20" x14ac:dyDescent="0.3">
      <c r="A10101" s="18" t="s">
        <v>10794</v>
      </c>
      <c r="B10101" s="18" t="s">
        <v>6489</v>
      </c>
      <c r="C10101" s="18" t="s">
        <v>168</v>
      </c>
      <c r="D10101" s="20"/>
      <c r="T10101" s="3"/>
    </row>
    <row r="10102" spans="1:20" x14ac:dyDescent="0.3">
      <c r="A10102" s="18" t="s">
        <v>10056</v>
      </c>
      <c r="B10102" s="18" t="s">
        <v>6490</v>
      </c>
      <c r="C10102" s="18" t="s">
        <v>13058</v>
      </c>
      <c r="D10102" s="20"/>
      <c r="T10102" s="3"/>
    </row>
    <row r="10103" spans="1:20" x14ac:dyDescent="0.3">
      <c r="A10103" s="18" t="s">
        <v>10487</v>
      </c>
      <c r="B10103" s="18" t="s">
        <v>6491</v>
      </c>
      <c r="C10103" s="18" t="s">
        <v>13784</v>
      </c>
      <c r="D10103" s="20"/>
      <c r="T10103" s="3"/>
    </row>
    <row r="10104" spans="1:20" x14ac:dyDescent="0.3">
      <c r="A10104" s="18" t="s">
        <v>10047</v>
      </c>
      <c r="B10104" s="18" t="s">
        <v>6492</v>
      </c>
      <c r="C10104" s="18" t="s">
        <v>6071</v>
      </c>
      <c r="D10104" s="20"/>
      <c r="T10104" s="3"/>
    </row>
    <row r="10105" spans="1:20" x14ac:dyDescent="0.3">
      <c r="A10105" s="18" t="s">
        <v>11176</v>
      </c>
      <c r="B10105" s="18" t="s">
        <v>6493</v>
      </c>
      <c r="C10105" s="18" t="s">
        <v>13839</v>
      </c>
      <c r="D10105" s="20"/>
      <c r="T10105" s="3"/>
    </row>
    <row r="10106" spans="1:20" x14ac:dyDescent="0.3">
      <c r="A10106" s="18" t="s">
        <v>13062</v>
      </c>
      <c r="B10106" s="18" t="s">
        <v>13063</v>
      </c>
      <c r="C10106" s="18" t="s">
        <v>168</v>
      </c>
      <c r="D10106" s="20"/>
      <c r="T10106" s="3"/>
    </row>
    <row r="10107" spans="1:20" x14ac:dyDescent="0.3">
      <c r="A10107" s="18" t="s">
        <v>10808</v>
      </c>
      <c r="B10107" s="18" t="s">
        <v>6494</v>
      </c>
      <c r="C10107" s="18" t="s">
        <v>12727</v>
      </c>
      <c r="D10107" s="20"/>
      <c r="T10107" s="3"/>
    </row>
    <row r="10108" spans="1:20" x14ac:dyDescent="0.3">
      <c r="A10108" s="18" t="s">
        <v>10016</v>
      </c>
      <c r="B10108" s="18" t="s">
        <v>6495</v>
      </c>
      <c r="C10108" s="18" t="s">
        <v>13358</v>
      </c>
      <c r="D10108" s="20"/>
      <c r="T10108" s="3"/>
    </row>
    <row r="10109" spans="1:20" x14ac:dyDescent="0.3">
      <c r="A10109" s="18" t="s">
        <v>12041</v>
      </c>
      <c r="B10109" s="18" t="s">
        <v>6496</v>
      </c>
      <c r="C10109" s="18" t="s">
        <v>13850</v>
      </c>
      <c r="D10109" s="20"/>
      <c r="T10109" s="3"/>
    </row>
    <row r="10110" spans="1:20" x14ac:dyDescent="0.3">
      <c r="A10110" s="18" t="s">
        <v>10474</v>
      </c>
      <c r="B10110" s="18" t="s">
        <v>6497</v>
      </c>
      <c r="C10110" s="18" t="s">
        <v>6146</v>
      </c>
      <c r="D10110" s="20"/>
      <c r="T10110" s="3"/>
    </row>
    <row r="10111" spans="1:20" x14ac:dyDescent="0.3">
      <c r="A10111" s="18" t="s">
        <v>10305</v>
      </c>
      <c r="B10111" s="18" t="s">
        <v>6497</v>
      </c>
      <c r="C10111" s="18" t="s">
        <v>8347</v>
      </c>
      <c r="D10111" s="20"/>
      <c r="T10111" s="3"/>
    </row>
    <row r="10112" spans="1:20" x14ac:dyDescent="0.3">
      <c r="A10112" s="18" t="s">
        <v>11570</v>
      </c>
      <c r="B10112" s="18" t="s">
        <v>6497</v>
      </c>
      <c r="C10112" s="18" t="s">
        <v>11571</v>
      </c>
      <c r="D10112" s="20"/>
      <c r="T10112" s="3"/>
    </row>
    <row r="10113" spans="1:20" x14ac:dyDescent="0.3">
      <c r="A10113" s="18" t="s">
        <v>10115</v>
      </c>
      <c r="B10113" s="18" t="s">
        <v>6497</v>
      </c>
      <c r="C10113" s="18" t="s">
        <v>13843</v>
      </c>
      <c r="D10113" s="20"/>
      <c r="T10113" s="3"/>
    </row>
    <row r="10114" spans="1:20" x14ac:dyDescent="0.3">
      <c r="A10114" s="18" t="s">
        <v>10849</v>
      </c>
      <c r="B10114" s="18" t="s">
        <v>6497</v>
      </c>
      <c r="C10114" s="18" t="s">
        <v>5258</v>
      </c>
      <c r="D10114" s="20"/>
      <c r="T10114" s="3"/>
    </row>
    <row r="10115" spans="1:20" x14ac:dyDescent="0.3">
      <c r="A10115" s="18" t="s">
        <v>10492</v>
      </c>
      <c r="B10115" s="18" t="s">
        <v>6497</v>
      </c>
      <c r="C10115" s="18" t="s">
        <v>13561</v>
      </c>
      <c r="D10115" s="20"/>
      <c r="T10115" s="3"/>
    </row>
    <row r="10116" spans="1:20" x14ac:dyDescent="0.3">
      <c r="A10116" s="18" t="s">
        <v>13064</v>
      </c>
      <c r="B10116" s="18" t="s">
        <v>6498</v>
      </c>
      <c r="C10116" s="18" t="s">
        <v>168</v>
      </c>
      <c r="D10116" s="20"/>
      <c r="T10116" s="3"/>
    </row>
    <row r="10117" spans="1:20" x14ac:dyDescent="0.3">
      <c r="A10117" s="18" t="s">
        <v>11374</v>
      </c>
      <c r="B10117" s="18" t="s">
        <v>6499</v>
      </c>
      <c r="C10117" s="18" t="s">
        <v>5621</v>
      </c>
      <c r="D10117" s="20"/>
      <c r="T10117" s="3"/>
    </row>
    <row r="10118" spans="1:20" x14ac:dyDescent="0.3">
      <c r="A10118" s="18" t="s">
        <v>10379</v>
      </c>
      <c r="B10118" s="18" t="s">
        <v>6500</v>
      </c>
      <c r="C10118" s="18" t="s">
        <v>13845</v>
      </c>
      <c r="D10118" s="20"/>
      <c r="T10118" s="3"/>
    </row>
    <row r="10119" spans="1:20" x14ac:dyDescent="0.3">
      <c r="A10119" s="18" t="s">
        <v>12151</v>
      </c>
      <c r="B10119" s="18" t="s">
        <v>6501</v>
      </c>
      <c r="C10119" s="18" t="s">
        <v>9389</v>
      </c>
      <c r="D10119" s="20"/>
      <c r="T10119" s="3"/>
    </row>
    <row r="10120" spans="1:20" x14ac:dyDescent="0.3">
      <c r="A10120" s="18" t="s">
        <v>10778</v>
      </c>
      <c r="B10120" s="18" t="s">
        <v>6502</v>
      </c>
      <c r="C10120" s="18" t="s">
        <v>11571</v>
      </c>
      <c r="D10120" s="20"/>
      <c r="T10120" s="3"/>
    </row>
    <row r="10121" spans="1:20" x14ac:dyDescent="0.3">
      <c r="A10121" s="18" t="s">
        <v>10731</v>
      </c>
      <c r="B10121" s="18" t="s">
        <v>6503</v>
      </c>
      <c r="C10121" s="18" t="s">
        <v>13844</v>
      </c>
      <c r="D10121" s="20"/>
      <c r="T10121" s="3"/>
    </row>
    <row r="10122" spans="1:20" x14ac:dyDescent="0.3">
      <c r="A10122" s="18" t="s">
        <v>13065</v>
      </c>
      <c r="B10122" s="18" t="s">
        <v>6503</v>
      </c>
      <c r="C10122" s="18" t="s">
        <v>8347</v>
      </c>
      <c r="D10122" s="20"/>
      <c r="T10122" s="3"/>
    </row>
    <row r="10123" spans="1:20" x14ac:dyDescent="0.3">
      <c r="A10123" s="18" t="s">
        <v>12029</v>
      </c>
      <c r="B10123" s="18" t="s">
        <v>6504</v>
      </c>
      <c r="C10123" s="18" t="s">
        <v>6146</v>
      </c>
      <c r="D10123" s="20"/>
      <c r="T10123" s="3"/>
    </row>
    <row r="10124" spans="1:20" x14ac:dyDescent="0.3">
      <c r="A10124" s="18" t="s">
        <v>10463</v>
      </c>
      <c r="B10124" s="18" t="s">
        <v>6505</v>
      </c>
      <c r="C10124" s="18" t="s">
        <v>6633</v>
      </c>
      <c r="D10124" s="20"/>
      <c r="T10124" s="3"/>
    </row>
    <row r="10125" spans="1:20" x14ac:dyDescent="0.3">
      <c r="A10125" s="18" t="s">
        <v>10164</v>
      </c>
      <c r="B10125" s="18" t="s">
        <v>6506</v>
      </c>
      <c r="C10125" s="18" t="s">
        <v>13849</v>
      </c>
      <c r="D10125" s="20"/>
      <c r="T10125" s="3"/>
    </row>
    <row r="10126" spans="1:20" x14ac:dyDescent="0.3">
      <c r="A10126" s="18" t="s">
        <v>10014</v>
      </c>
      <c r="B10126" s="18" t="s">
        <v>6507</v>
      </c>
      <c r="C10126" s="18" t="s">
        <v>3260</v>
      </c>
      <c r="D10126" s="20"/>
      <c r="T10126" s="3"/>
    </row>
    <row r="10127" spans="1:20" x14ac:dyDescent="0.3">
      <c r="A10127" s="18" t="s">
        <v>10247</v>
      </c>
      <c r="B10127" s="18" t="s">
        <v>6508</v>
      </c>
      <c r="C10127" s="18" t="s">
        <v>13561</v>
      </c>
      <c r="D10127" s="20"/>
      <c r="T10127" s="3"/>
    </row>
    <row r="10128" spans="1:20" x14ac:dyDescent="0.3">
      <c r="A10128" s="18" t="s">
        <v>10341</v>
      </c>
      <c r="B10128" s="18" t="s">
        <v>6509</v>
      </c>
      <c r="C10128" s="18" t="s">
        <v>13784</v>
      </c>
      <c r="D10128" s="20"/>
      <c r="T10128" s="3"/>
    </row>
    <row r="10129" spans="1:20" x14ac:dyDescent="0.3">
      <c r="A10129" s="18" t="s">
        <v>10677</v>
      </c>
      <c r="B10129" s="18" t="s">
        <v>6510</v>
      </c>
      <c r="C10129" s="18" t="s">
        <v>7110</v>
      </c>
      <c r="D10129" s="20"/>
      <c r="T10129" s="3"/>
    </row>
    <row r="10130" spans="1:20" x14ac:dyDescent="0.3">
      <c r="A10130" s="18" t="s">
        <v>10171</v>
      </c>
      <c r="B10130" s="18" t="s">
        <v>6511</v>
      </c>
      <c r="C10130" s="18" t="s">
        <v>7110</v>
      </c>
      <c r="D10130" s="20"/>
      <c r="T10130" s="3"/>
    </row>
    <row r="10131" spans="1:20" x14ac:dyDescent="0.3">
      <c r="A10131" s="18" t="s">
        <v>10499</v>
      </c>
      <c r="B10131" s="18" t="s">
        <v>6512</v>
      </c>
      <c r="C10131" s="18" t="s">
        <v>7110</v>
      </c>
      <c r="D10131" s="20"/>
      <c r="T10131" s="3"/>
    </row>
    <row r="10132" spans="1:20" x14ac:dyDescent="0.3">
      <c r="A10132" s="18" t="s">
        <v>10201</v>
      </c>
      <c r="B10132" s="18" t="s">
        <v>6512</v>
      </c>
      <c r="C10132" s="18" t="s">
        <v>5258</v>
      </c>
      <c r="D10132" s="20"/>
      <c r="T10132" s="3"/>
    </row>
    <row r="10133" spans="1:20" x14ac:dyDescent="0.3">
      <c r="A10133" s="18" t="s">
        <v>10337</v>
      </c>
      <c r="B10133" s="18" t="s">
        <v>6513</v>
      </c>
      <c r="C10133" s="18" t="s">
        <v>13837</v>
      </c>
      <c r="D10133" s="20"/>
      <c r="T10133" s="3"/>
    </row>
    <row r="10134" spans="1:20" x14ac:dyDescent="0.3">
      <c r="A10134" s="18" t="s">
        <v>10146</v>
      </c>
      <c r="B10134" s="18" t="s">
        <v>6514</v>
      </c>
      <c r="C10134" s="18" t="s">
        <v>6071</v>
      </c>
      <c r="D10134" s="20"/>
      <c r="T10134" s="3"/>
    </row>
    <row r="10135" spans="1:20" x14ac:dyDescent="0.3">
      <c r="A10135" s="18" t="s">
        <v>10452</v>
      </c>
      <c r="B10135" s="18" t="s">
        <v>6514</v>
      </c>
      <c r="C10135" s="18" t="s">
        <v>6071</v>
      </c>
      <c r="D10135" s="20"/>
      <c r="T10135" s="3"/>
    </row>
    <row r="10136" spans="1:20" x14ac:dyDescent="0.3">
      <c r="A10136" s="18" t="s">
        <v>10329</v>
      </c>
      <c r="B10136" s="18" t="s">
        <v>6514</v>
      </c>
      <c r="C10136" s="18" t="s">
        <v>13258</v>
      </c>
      <c r="D10136" s="20"/>
      <c r="T10136" s="3"/>
    </row>
    <row r="10137" spans="1:20" x14ac:dyDescent="0.3">
      <c r="A10137" s="18" t="s">
        <v>10330</v>
      </c>
      <c r="B10137" s="18" t="s">
        <v>6514</v>
      </c>
      <c r="C10137" s="18" t="s">
        <v>13258</v>
      </c>
      <c r="D10137" s="20"/>
      <c r="T10137" s="3"/>
    </row>
    <row r="10138" spans="1:20" x14ac:dyDescent="0.3">
      <c r="A10138" s="18" t="s">
        <v>11445</v>
      </c>
      <c r="B10138" s="18" t="s">
        <v>6514</v>
      </c>
      <c r="C10138" s="18" t="s">
        <v>13853</v>
      </c>
      <c r="D10138" s="20"/>
      <c r="T10138" s="3"/>
    </row>
    <row r="10139" spans="1:20" x14ac:dyDescent="0.3">
      <c r="A10139" s="18" t="s">
        <v>10470</v>
      </c>
      <c r="B10139" s="18" t="s">
        <v>6514</v>
      </c>
      <c r="C10139" s="18" t="s">
        <v>13853</v>
      </c>
      <c r="D10139" s="20"/>
      <c r="T10139" s="3"/>
    </row>
    <row r="10140" spans="1:20" x14ac:dyDescent="0.3">
      <c r="A10140" s="18" t="s">
        <v>10482</v>
      </c>
      <c r="B10140" s="18" t="s">
        <v>6514</v>
      </c>
      <c r="C10140" s="18" t="s">
        <v>1880</v>
      </c>
      <c r="D10140" s="20"/>
      <c r="T10140" s="3"/>
    </row>
    <row r="10141" spans="1:20" x14ac:dyDescent="0.3">
      <c r="A10141" s="18" t="s">
        <v>13066</v>
      </c>
      <c r="B10141" s="18" t="s">
        <v>6515</v>
      </c>
      <c r="C10141" s="18" t="s">
        <v>11750</v>
      </c>
      <c r="D10141" s="20"/>
      <c r="T10141" s="3"/>
    </row>
    <row r="10142" spans="1:20" x14ac:dyDescent="0.3">
      <c r="A10142" s="18" t="s">
        <v>10282</v>
      </c>
      <c r="B10142" s="18" t="s">
        <v>6516</v>
      </c>
      <c r="C10142" s="18" t="s">
        <v>13836</v>
      </c>
      <c r="D10142" s="20"/>
      <c r="T10142" s="3"/>
    </row>
    <row r="10143" spans="1:20" x14ac:dyDescent="0.3">
      <c r="A10143" s="18" t="s">
        <v>10089</v>
      </c>
      <c r="B10143" s="18" t="s">
        <v>6517</v>
      </c>
      <c r="C10143" s="18" t="s">
        <v>6071</v>
      </c>
      <c r="D10143" s="20"/>
      <c r="T10143" s="3"/>
    </row>
    <row r="10144" spans="1:20" x14ac:dyDescent="0.3">
      <c r="A10144" s="18" t="s">
        <v>10089</v>
      </c>
      <c r="B10144" s="18" t="s">
        <v>6519</v>
      </c>
      <c r="C10144" s="18" t="s">
        <v>6071</v>
      </c>
      <c r="D10144" s="20"/>
      <c r="T10144" s="3"/>
    </row>
    <row r="10145" spans="1:20" x14ac:dyDescent="0.3">
      <c r="A10145" s="18" t="s">
        <v>13067</v>
      </c>
      <c r="B10145" s="18" t="s">
        <v>6518</v>
      </c>
      <c r="C10145" s="18" t="s">
        <v>13845</v>
      </c>
      <c r="D10145" s="20"/>
      <c r="T10145" s="3"/>
    </row>
    <row r="10146" spans="1:20" x14ac:dyDescent="0.3">
      <c r="A10146" s="18" t="s">
        <v>10681</v>
      </c>
      <c r="B10146" s="18" t="s">
        <v>13068</v>
      </c>
      <c r="C10146" s="18" t="s">
        <v>168</v>
      </c>
      <c r="D10146" s="20"/>
      <c r="T10146" s="3"/>
    </row>
    <row r="10147" spans="1:20" x14ac:dyDescent="0.3">
      <c r="A10147" s="18" t="s">
        <v>10340</v>
      </c>
      <c r="B10147" s="18" t="s">
        <v>6520</v>
      </c>
      <c r="C10147" s="18" t="s">
        <v>6633</v>
      </c>
      <c r="D10147" s="20"/>
      <c r="T10147" s="3"/>
    </row>
    <row r="10148" spans="1:20" x14ac:dyDescent="0.3">
      <c r="A10148" s="18" t="s">
        <v>10789</v>
      </c>
      <c r="B10148" s="18" t="s">
        <v>6520</v>
      </c>
      <c r="C10148" s="18" t="s">
        <v>13840</v>
      </c>
      <c r="D10148" s="20"/>
      <c r="T10148" s="3"/>
    </row>
    <row r="10149" spans="1:20" x14ac:dyDescent="0.3">
      <c r="A10149" s="18" t="s">
        <v>10340</v>
      </c>
      <c r="B10149" s="18" t="s">
        <v>6521</v>
      </c>
      <c r="C10149" s="18" t="s">
        <v>6633</v>
      </c>
      <c r="D10149" s="20"/>
      <c r="T10149" s="3"/>
    </row>
    <row r="10150" spans="1:20" x14ac:dyDescent="0.3">
      <c r="A10150" s="18" t="s">
        <v>11628</v>
      </c>
      <c r="B10150" s="18" t="s">
        <v>6522</v>
      </c>
      <c r="C10150" s="18" t="s">
        <v>8347</v>
      </c>
      <c r="D10150" s="20"/>
      <c r="T10150" s="3"/>
    </row>
    <row r="10151" spans="1:20" x14ac:dyDescent="0.3">
      <c r="A10151" s="18" t="s">
        <v>11098</v>
      </c>
      <c r="B10151" s="18" t="s">
        <v>6523</v>
      </c>
      <c r="C10151" s="18" t="s">
        <v>13842</v>
      </c>
      <c r="D10151" s="20"/>
      <c r="T10151" s="3"/>
    </row>
    <row r="10152" spans="1:20" x14ac:dyDescent="0.3">
      <c r="A10152" s="18" t="s">
        <v>13069</v>
      </c>
      <c r="B10152" s="18" t="s">
        <v>6523</v>
      </c>
      <c r="C10152" s="18" t="s">
        <v>13853</v>
      </c>
      <c r="D10152" s="20"/>
      <c r="T10152" s="3"/>
    </row>
    <row r="10153" spans="1:20" x14ac:dyDescent="0.3">
      <c r="A10153" s="18" t="s">
        <v>13070</v>
      </c>
      <c r="B10153" s="18" t="s">
        <v>6523</v>
      </c>
      <c r="C10153" s="18" t="s">
        <v>13837</v>
      </c>
      <c r="D10153" s="20"/>
      <c r="T10153" s="3"/>
    </row>
    <row r="10154" spans="1:20" x14ac:dyDescent="0.3">
      <c r="A10154" s="18" t="s">
        <v>10243</v>
      </c>
      <c r="B10154" s="18" t="s">
        <v>6524</v>
      </c>
      <c r="C10154" s="18" t="s">
        <v>11750</v>
      </c>
      <c r="D10154" s="20"/>
      <c r="T10154" s="3"/>
    </row>
    <row r="10155" spans="1:20" x14ac:dyDescent="0.3">
      <c r="A10155" s="18" t="s">
        <v>11445</v>
      </c>
      <c r="B10155" s="18" t="s">
        <v>6524</v>
      </c>
      <c r="C10155" s="18" t="s">
        <v>13853</v>
      </c>
      <c r="D10155" s="20"/>
      <c r="T10155" s="3"/>
    </row>
    <row r="10156" spans="1:20" x14ac:dyDescent="0.3">
      <c r="A10156" s="18" t="s">
        <v>10173</v>
      </c>
      <c r="B10156" s="18" t="s">
        <v>6524</v>
      </c>
      <c r="C10156" s="18" t="s">
        <v>1880</v>
      </c>
      <c r="D10156" s="20"/>
      <c r="T10156" s="3"/>
    </row>
    <row r="10157" spans="1:20" x14ac:dyDescent="0.3">
      <c r="A10157" s="18" t="s">
        <v>10106</v>
      </c>
      <c r="B10157" s="18" t="s">
        <v>6525</v>
      </c>
      <c r="C10157" s="18" t="s">
        <v>13784</v>
      </c>
      <c r="D10157" s="20"/>
      <c r="T10157" s="3"/>
    </row>
    <row r="10158" spans="1:20" x14ac:dyDescent="0.3">
      <c r="A10158" s="18" t="s">
        <v>12543</v>
      </c>
      <c r="B10158" s="18" t="s">
        <v>6526</v>
      </c>
      <c r="C10158" s="18" t="s">
        <v>13841</v>
      </c>
      <c r="D10158" s="20"/>
      <c r="T10158" s="3"/>
    </row>
    <row r="10159" spans="1:20" x14ac:dyDescent="0.3">
      <c r="A10159" s="18" t="s">
        <v>10880</v>
      </c>
      <c r="B10159" s="18" t="s">
        <v>6527</v>
      </c>
      <c r="C10159" s="18" t="s">
        <v>13853</v>
      </c>
      <c r="D10159" s="20"/>
      <c r="T10159" s="3"/>
    </row>
    <row r="10160" spans="1:20" x14ac:dyDescent="0.3">
      <c r="A10160" s="18" t="s">
        <v>12038</v>
      </c>
      <c r="B10160" s="18" t="s">
        <v>6527</v>
      </c>
      <c r="C10160" s="18" t="s">
        <v>6527</v>
      </c>
      <c r="D10160" s="20"/>
      <c r="T10160" s="3"/>
    </row>
    <row r="10161" spans="1:20" x14ac:dyDescent="0.3">
      <c r="A10161" s="18" t="s">
        <v>13071</v>
      </c>
      <c r="B10161" s="18" t="s">
        <v>6527</v>
      </c>
      <c r="C10161" s="18" t="s">
        <v>6527</v>
      </c>
      <c r="D10161" s="20"/>
      <c r="T10161" s="3"/>
    </row>
    <row r="10162" spans="1:20" x14ac:dyDescent="0.3">
      <c r="A10162" s="18" t="s">
        <v>10889</v>
      </c>
      <c r="B10162" s="18" t="s">
        <v>6527</v>
      </c>
      <c r="C10162" s="18" t="s">
        <v>6527</v>
      </c>
      <c r="D10162" s="20"/>
      <c r="T10162" s="3"/>
    </row>
    <row r="10163" spans="1:20" x14ac:dyDescent="0.3">
      <c r="A10163" s="18" t="s">
        <v>11382</v>
      </c>
      <c r="B10163" s="18" t="s">
        <v>6528</v>
      </c>
      <c r="C10163" s="18" t="s">
        <v>6527</v>
      </c>
      <c r="D10163" s="20"/>
      <c r="T10163" s="3"/>
    </row>
    <row r="10164" spans="1:20" x14ac:dyDescent="0.3">
      <c r="A10164" s="18" t="s">
        <v>10220</v>
      </c>
      <c r="B10164" s="18" t="s">
        <v>6529</v>
      </c>
      <c r="C10164" s="18" t="s">
        <v>8299</v>
      </c>
      <c r="D10164" s="20"/>
      <c r="T10164" s="3"/>
    </row>
    <row r="10165" spans="1:20" x14ac:dyDescent="0.3">
      <c r="A10165" s="18" t="s">
        <v>10230</v>
      </c>
      <c r="B10165" s="18" t="s">
        <v>6530</v>
      </c>
      <c r="C10165" s="18" t="s">
        <v>17</v>
      </c>
      <c r="D10165" s="20"/>
      <c r="T10165" s="3"/>
    </row>
    <row r="10166" spans="1:20" x14ac:dyDescent="0.3">
      <c r="A10166" s="18" t="s">
        <v>13072</v>
      </c>
      <c r="B10166" s="18" t="s">
        <v>6531</v>
      </c>
      <c r="C10166" s="18" t="s">
        <v>9389</v>
      </c>
      <c r="D10166" s="20"/>
      <c r="T10166" s="3"/>
    </row>
    <row r="10167" spans="1:20" x14ac:dyDescent="0.3">
      <c r="A10167" s="18" t="s">
        <v>11468</v>
      </c>
      <c r="B10167" s="18" t="s">
        <v>6532</v>
      </c>
      <c r="C10167" s="18" t="s">
        <v>13850</v>
      </c>
      <c r="D10167" s="20"/>
      <c r="T10167" s="3"/>
    </row>
    <row r="10168" spans="1:20" x14ac:dyDescent="0.3">
      <c r="A10168" s="18" t="s">
        <v>10922</v>
      </c>
      <c r="B10168" s="18" t="s">
        <v>6533</v>
      </c>
      <c r="C10168" s="18" t="s">
        <v>13854</v>
      </c>
      <c r="D10168" s="20"/>
      <c r="T10168" s="3"/>
    </row>
    <row r="10169" spans="1:20" x14ac:dyDescent="0.3">
      <c r="A10169" s="18" t="s">
        <v>10015</v>
      </c>
      <c r="B10169" s="18" t="s">
        <v>6534</v>
      </c>
      <c r="C10169" s="18" t="s">
        <v>13835</v>
      </c>
      <c r="D10169" s="20"/>
      <c r="T10169" s="3"/>
    </row>
    <row r="10170" spans="1:20" x14ac:dyDescent="0.3">
      <c r="A10170" s="18" t="s">
        <v>11179</v>
      </c>
      <c r="B10170" s="18" t="s">
        <v>13073</v>
      </c>
      <c r="C10170" s="18" t="s">
        <v>13845</v>
      </c>
      <c r="D10170" s="20"/>
      <c r="T10170" s="3"/>
    </row>
    <row r="10171" spans="1:20" x14ac:dyDescent="0.3">
      <c r="A10171" s="18" t="s">
        <v>10906</v>
      </c>
      <c r="B10171" s="18" t="s">
        <v>6535</v>
      </c>
      <c r="C10171" s="18" t="s">
        <v>6633</v>
      </c>
      <c r="D10171" s="20"/>
      <c r="T10171" s="3"/>
    </row>
    <row r="10172" spans="1:20" x14ac:dyDescent="0.3">
      <c r="A10172" s="18" t="s">
        <v>10964</v>
      </c>
      <c r="B10172" s="18" t="s">
        <v>6536</v>
      </c>
      <c r="C10172" s="18" t="s">
        <v>13561</v>
      </c>
      <c r="D10172" s="20"/>
      <c r="T10172" s="3"/>
    </row>
    <row r="10173" spans="1:20" x14ac:dyDescent="0.3">
      <c r="A10173" s="18" t="s">
        <v>10694</v>
      </c>
      <c r="B10173" s="18" t="s">
        <v>6537</v>
      </c>
      <c r="C10173" s="18" t="s">
        <v>13843</v>
      </c>
      <c r="D10173" s="20"/>
      <c r="T10173" s="3"/>
    </row>
    <row r="10174" spans="1:20" x14ac:dyDescent="0.3">
      <c r="A10174" s="18" t="s">
        <v>11209</v>
      </c>
      <c r="B10174" s="18" t="s">
        <v>6538</v>
      </c>
      <c r="C10174" s="18" t="s">
        <v>292</v>
      </c>
      <c r="D10174" s="20"/>
      <c r="T10174" s="3"/>
    </row>
    <row r="10175" spans="1:20" x14ac:dyDescent="0.3">
      <c r="A10175" s="18" t="s">
        <v>11225</v>
      </c>
      <c r="B10175" s="18" t="s">
        <v>6539</v>
      </c>
      <c r="C10175" s="18" t="s">
        <v>13845</v>
      </c>
      <c r="D10175" s="20"/>
      <c r="T10175" s="3"/>
    </row>
    <row r="10176" spans="1:20" x14ac:dyDescent="0.3">
      <c r="A10176" s="18" t="s">
        <v>11229</v>
      </c>
      <c r="B10176" s="18" t="s">
        <v>13074</v>
      </c>
      <c r="C10176" s="18" t="s">
        <v>13838</v>
      </c>
      <c r="D10176" s="20"/>
      <c r="T10176" s="3"/>
    </row>
    <row r="10177" spans="1:20" x14ac:dyDescent="0.3">
      <c r="A10177" s="18" t="s">
        <v>10467</v>
      </c>
      <c r="B10177" s="18" t="s">
        <v>6540</v>
      </c>
      <c r="C10177" s="18" t="s">
        <v>11007</v>
      </c>
      <c r="D10177" s="20"/>
      <c r="T10177" s="3"/>
    </row>
    <row r="10178" spans="1:20" x14ac:dyDescent="0.3">
      <c r="A10178" s="18" t="s">
        <v>10490</v>
      </c>
      <c r="B10178" s="18" t="s">
        <v>6541</v>
      </c>
      <c r="C10178" s="18" t="s">
        <v>13832</v>
      </c>
      <c r="D10178" s="20"/>
      <c r="T10178" s="3"/>
    </row>
    <row r="10179" spans="1:20" x14ac:dyDescent="0.3">
      <c r="A10179" s="18" t="s">
        <v>10105</v>
      </c>
      <c r="B10179" s="18" t="s">
        <v>6542</v>
      </c>
      <c r="C10179" s="18" t="s">
        <v>13834</v>
      </c>
      <c r="D10179" s="20"/>
      <c r="T10179" s="3"/>
    </row>
    <row r="10180" spans="1:20" x14ac:dyDescent="0.3">
      <c r="A10180" s="18" t="s">
        <v>10161</v>
      </c>
      <c r="B10180" s="18" t="s">
        <v>13075</v>
      </c>
      <c r="C10180" s="18" t="s">
        <v>13842</v>
      </c>
      <c r="D10180" s="20"/>
      <c r="T10180" s="3"/>
    </row>
    <row r="10181" spans="1:20" x14ac:dyDescent="0.3">
      <c r="A10181" s="18" t="s">
        <v>10863</v>
      </c>
      <c r="B10181" s="18" t="s">
        <v>6543</v>
      </c>
      <c r="C10181" s="18" t="s">
        <v>6071</v>
      </c>
      <c r="D10181" s="20"/>
      <c r="T10181" s="3"/>
    </row>
    <row r="10182" spans="1:20" x14ac:dyDescent="0.3">
      <c r="A10182" s="18" t="s">
        <v>10797</v>
      </c>
      <c r="B10182" s="18" t="s">
        <v>6544</v>
      </c>
      <c r="C10182" s="18" t="s">
        <v>6527</v>
      </c>
      <c r="D10182" s="20"/>
      <c r="T10182" s="3"/>
    </row>
    <row r="10183" spans="1:20" x14ac:dyDescent="0.3">
      <c r="A10183" s="18" t="s">
        <v>10532</v>
      </c>
      <c r="B10183" s="18" t="s">
        <v>6545</v>
      </c>
      <c r="C10183" s="18" t="s">
        <v>3260</v>
      </c>
      <c r="D10183" s="20"/>
      <c r="T10183" s="3"/>
    </row>
    <row r="10184" spans="1:20" x14ac:dyDescent="0.3">
      <c r="A10184" s="18" t="s">
        <v>10027</v>
      </c>
      <c r="B10184" s="18" t="s">
        <v>6545</v>
      </c>
      <c r="C10184" s="18" t="s">
        <v>13058</v>
      </c>
      <c r="D10184" s="20"/>
      <c r="T10184" s="3"/>
    </row>
    <row r="10185" spans="1:20" x14ac:dyDescent="0.3">
      <c r="A10185" s="18" t="s">
        <v>10776</v>
      </c>
      <c r="B10185" s="18" t="s">
        <v>6546</v>
      </c>
      <c r="C10185" s="18" t="s">
        <v>6146</v>
      </c>
      <c r="D10185" s="20"/>
      <c r="T10185" s="3"/>
    </row>
    <row r="10186" spans="1:20" x14ac:dyDescent="0.3">
      <c r="A10186" s="18" t="s">
        <v>11535</v>
      </c>
      <c r="B10186" s="18" t="s">
        <v>6547</v>
      </c>
      <c r="C10186" s="18" t="s">
        <v>11007</v>
      </c>
      <c r="D10186" s="20"/>
      <c r="T10186" s="3"/>
    </row>
    <row r="10187" spans="1:20" x14ac:dyDescent="0.3">
      <c r="A10187" s="18" t="s">
        <v>13076</v>
      </c>
      <c r="B10187" s="18" t="s">
        <v>6548</v>
      </c>
      <c r="C10187" s="18" t="s">
        <v>10976</v>
      </c>
      <c r="D10187" s="20"/>
      <c r="T10187" s="3"/>
    </row>
    <row r="10188" spans="1:20" x14ac:dyDescent="0.3">
      <c r="A10188" s="18" t="s">
        <v>13077</v>
      </c>
      <c r="B10188" s="18" t="s">
        <v>6549</v>
      </c>
      <c r="C10188" s="18" t="s">
        <v>5258</v>
      </c>
      <c r="D10188" s="20"/>
      <c r="T10188" s="3"/>
    </row>
    <row r="10189" spans="1:20" x14ac:dyDescent="0.3">
      <c r="A10189" s="18" t="s">
        <v>10761</v>
      </c>
      <c r="B10189" s="18" t="s">
        <v>6549</v>
      </c>
      <c r="C10189" s="18" t="s">
        <v>13779</v>
      </c>
      <c r="D10189" s="20"/>
      <c r="T10189" s="3"/>
    </row>
    <row r="10190" spans="1:20" x14ac:dyDescent="0.3">
      <c r="A10190" s="18" t="s">
        <v>13077</v>
      </c>
      <c r="B10190" s="18" t="s">
        <v>13078</v>
      </c>
      <c r="C10190" s="18" t="s">
        <v>5258</v>
      </c>
      <c r="D10190" s="20"/>
      <c r="T10190" s="3"/>
    </row>
    <row r="10191" spans="1:20" x14ac:dyDescent="0.3">
      <c r="A10191" s="18" t="s">
        <v>10829</v>
      </c>
      <c r="B10191" s="18" t="s">
        <v>6550</v>
      </c>
      <c r="C10191" s="18" t="s">
        <v>13840</v>
      </c>
      <c r="D10191" s="20"/>
      <c r="T10191" s="3"/>
    </row>
    <row r="10192" spans="1:20" x14ac:dyDescent="0.3">
      <c r="A10192" s="18" t="s">
        <v>10091</v>
      </c>
      <c r="B10192" s="18" t="s">
        <v>6551</v>
      </c>
      <c r="C10192" s="18" t="s">
        <v>7110</v>
      </c>
      <c r="D10192" s="20"/>
      <c r="T10192" s="3"/>
    </row>
    <row r="10193" spans="1:20" x14ac:dyDescent="0.3">
      <c r="A10193" s="18" t="s">
        <v>11194</v>
      </c>
      <c r="B10193" s="18" t="s">
        <v>6552</v>
      </c>
      <c r="C10193" s="18" t="s">
        <v>13838</v>
      </c>
      <c r="D10193" s="20"/>
      <c r="T10193" s="3"/>
    </row>
    <row r="10194" spans="1:20" x14ac:dyDescent="0.3">
      <c r="A10194" s="18" t="s">
        <v>13079</v>
      </c>
      <c r="B10194" s="18" t="s">
        <v>6553</v>
      </c>
      <c r="C10194" s="18" t="s">
        <v>13839</v>
      </c>
      <c r="D10194" s="20"/>
      <c r="T10194" s="3"/>
    </row>
    <row r="10195" spans="1:20" x14ac:dyDescent="0.3">
      <c r="A10195" s="18" t="s">
        <v>10744</v>
      </c>
      <c r="B10195" s="18" t="s">
        <v>13080</v>
      </c>
      <c r="C10195" s="18" t="s">
        <v>13779</v>
      </c>
      <c r="D10195" s="20"/>
      <c r="T10195" s="3"/>
    </row>
    <row r="10196" spans="1:20" x14ac:dyDescent="0.3">
      <c r="A10196" s="18" t="s">
        <v>10187</v>
      </c>
      <c r="B10196" s="18" t="s">
        <v>6554</v>
      </c>
      <c r="C10196" s="18" t="s">
        <v>8297</v>
      </c>
      <c r="D10196" s="20"/>
      <c r="T10196" s="3"/>
    </row>
    <row r="10197" spans="1:20" x14ac:dyDescent="0.3">
      <c r="A10197" s="18" t="s">
        <v>13081</v>
      </c>
      <c r="B10197" s="18" t="s">
        <v>6555</v>
      </c>
      <c r="C10197" s="18" t="s">
        <v>13857</v>
      </c>
      <c r="D10197" s="20"/>
      <c r="T10197" s="3"/>
    </row>
    <row r="10198" spans="1:20" x14ac:dyDescent="0.3">
      <c r="A10198" s="18" t="s">
        <v>10683</v>
      </c>
      <c r="B10198" s="18" t="s">
        <v>6556</v>
      </c>
      <c r="C10198" s="18" t="s">
        <v>11694</v>
      </c>
      <c r="D10198" s="20"/>
      <c r="T10198" s="3"/>
    </row>
    <row r="10199" spans="1:20" x14ac:dyDescent="0.3">
      <c r="A10199" s="18" t="s">
        <v>10110</v>
      </c>
      <c r="B10199" s="18" t="s">
        <v>6557</v>
      </c>
      <c r="C10199" s="18" t="s">
        <v>11967</v>
      </c>
      <c r="D10199" s="20"/>
      <c r="T10199" s="3"/>
    </row>
    <row r="10200" spans="1:20" x14ac:dyDescent="0.3">
      <c r="A10200" s="18" t="s">
        <v>13082</v>
      </c>
      <c r="B10200" s="18" t="s">
        <v>6558</v>
      </c>
      <c r="C10200" s="18" t="s">
        <v>3820</v>
      </c>
      <c r="D10200" s="20"/>
      <c r="T10200" s="3"/>
    </row>
    <row r="10201" spans="1:20" x14ac:dyDescent="0.3">
      <c r="A10201" s="18" t="s">
        <v>10892</v>
      </c>
      <c r="B10201" s="18" t="s">
        <v>6559</v>
      </c>
      <c r="C10201" s="18" t="s">
        <v>13840</v>
      </c>
      <c r="D10201" s="20"/>
      <c r="T10201" s="3"/>
    </row>
    <row r="10202" spans="1:20" x14ac:dyDescent="0.3">
      <c r="A10202" s="18" t="s">
        <v>10531</v>
      </c>
      <c r="B10202" s="18" t="s">
        <v>13083</v>
      </c>
      <c r="C10202" s="18" t="s">
        <v>13856</v>
      </c>
      <c r="D10202" s="20"/>
      <c r="T10202" s="3"/>
    </row>
    <row r="10203" spans="1:20" x14ac:dyDescent="0.3">
      <c r="A10203" s="18" t="s">
        <v>11850</v>
      </c>
      <c r="B10203" s="18" t="s">
        <v>6560</v>
      </c>
      <c r="C10203" s="18" t="s">
        <v>13</v>
      </c>
      <c r="D10203" s="20"/>
      <c r="T10203" s="3"/>
    </row>
    <row r="10204" spans="1:20" x14ac:dyDescent="0.3">
      <c r="A10204" s="18" t="s">
        <v>11358</v>
      </c>
      <c r="B10204" s="18" t="s">
        <v>6561</v>
      </c>
      <c r="C10204" s="18" t="s">
        <v>13850</v>
      </c>
      <c r="D10204" s="20"/>
      <c r="T10204" s="3"/>
    </row>
    <row r="10205" spans="1:20" x14ac:dyDescent="0.3">
      <c r="A10205" s="18" t="s">
        <v>11753</v>
      </c>
      <c r="B10205" s="18" t="s">
        <v>6561</v>
      </c>
      <c r="C10205" s="18" t="s">
        <v>9389</v>
      </c>
      <c r="D10205" s="20"/>
      <c r="T10205" s="3"/>
    </row>
    <row r="10206" spans="1:20" x14ac:dyDescent="0.3">
      <c r="A10206" s="18" t="s">
        <v>10050</v>
      </c>
      <c r="B10206" s="18" t="s">
        <v>6562</v>
      </c>
      <c r="C10206" s="18" t="s">
        <v>6071</v>
      </c>
      <c r="D10206" s="20"/>
      <c r="T10206" s="3"/>
    </row>
    <row r="10207" spans="1:20" x14ac:dyDescent="0.3">
      <c r="A10207" s="18" t="s">
        <v>13084</v>
      </c>
      <c r="B10207" s="18" t="s">
        <v>6562</v>
      </c>
      <c r="C10207" s="18" t="s">
        <v>16</v>
      </c>
      <c r="D10207" s="20"/>
      <c r="T10207" s="3"/>
    </row>
    <row r="10208" spans="1:20" x14ac:dyDescent="0.3">
      <c r="A10208" s="18" t="s">
        <v>10359</v>
      </c>
      <c r="B10208" s="18" t="s">
        <v>6563</v>
      </c>
      <c r="C10208" s="18" t="s">
        <v>6146</v>
      </c>
      <c r="D10208" s="20"/>
      <c r="T10208" s="3"/>
    </row>
    <row r="10209" spans="1:20" x14ac:dyDescent="0.3">
      <c r="A10209" s="18" t="s">
        <v>10203</v>
      </c>
      <c r="B10209" s="18" t="s">
        <v>6564</v>
      </c>
      <c r="C10209" s="18" t="s">
        <v>11967</v>
      </c>
      <c r="D10209" s="20"/>
      <c r="T10209" s="3"/>
    </row>
    <row r="10210" spans="1:20" x14ac:dyDescent="0.3">
      <c r="A10210" s="18" t="s">
        <v>10257</v>
      </c>
      <c r="B10210" s="18" t="s">
        <v>6565</v>
      </c>
      <c r="C10210" s="18" t="s">
        <v>13855</v>
      </c>
      <c r="D10210" s="20"/>
      <c r="T10210" s="3"/>
    </row>
    <row r="10211" spans="1:20" x14ac:dyDescent="0.3">
      <c r="A10211" s="18" t="s">
        <v>10771</v>
      </c>
      <c r="B10211" s="18" t="s">
        <v>6566</v>
      </c>
      <c r="C10211" s="18" t="s">
        <v>7567</v>
      </c>
      <c r="D10211" s="20"/>
      <c r="T10211" s="3"/>
    </row>
    <row r="10212" spans="1:20" x14ac:dyDescent="0.3">
      <c r="A10212" s="18" t="s">
        <v>10128</v>
      </c>
      <c r="B10212" s="18" t="s">
        <v>6567</v>
      </c>
      <c r="C10212" s="18" t="s">
        <v>13515</v>
      </c>
      <c r="D10212" s="20"/>
      <c r="T10212" s="3"/>
    </row>
    <row r="10213" spans="1:20" x14ac:dyDescent="0.3">
      <c r="A10213" s="18" t="s">
        <v>10137</v>
      </c>
      <c r="B10213" s="18" t="s">
        <v>6568</v>
      </c>
      <c r="C10213" s="18" t="s">
        <v>11694</v>
      </c>
      <c r="D10213" s="20"/>
      <c r="T10213" s="3"/>
    </row>
    <row r="10214" spans="1:20" x14ac:dyDescent="0.3">
      <c r="A10214" s="18" t="s">
        <v>10219</v>
      </c>
      <c r="B10214" s="18" t="s">
        <v>6569</v>
      </c>
      <c r="C10214" s="18" t="s">
        <v>13058</v>
      </c>
      <c r="D10214" s="20"/>
      <c r="T10214" s="3"/>
    </row>
    <row r="10215" spans="1:20" x14ac:dyDescent="0.3">
      <c r="A10215" s="18" t="s">
        <v>10447</v>
      </c>
      <c r="B10215" s="18" t="s">
        <v>6570</v>
      </c>
      <c r="C10215" s="18" t="s">
        <v>13539</v>
      </c>
      <c r="D10215" s="20"/>
      <c r="T10215" s="3"/>
    </row>
    <row r="10216" spans="1:20" x14ac:dyDescent="0.3">
      <c r="A10216" s="18" t="s">
        <v>11952</v>
      </c>
      <c r="B10216" s="18" t="s">
        <v>6571</v>
      </c>
      <c r="C10216" s="18" t="s">
        <v>13846</v>
      </c>
      <c r="D10216" s="20"/>
      <c r="T10216" s="3"/>
    </row>
    <row r="10217" spans="1:20" x14ac:dyDescent="0.3">
      <c r="A10217" s="18" t="s">
        <v>10029</v>
      </c>
      <c r="B10217" s="18" t="s">
        <v>6572</v>
      </c>
      <c r="C10217" s="18" t="s">
        <v>8297</v>
      </c>
      <c r="D10217" s="20"/>
      <c r="T10217" s="3"/>
    </row>
    <row r="10218" spans="1:20" x14ac:dyDescent="0.3">
      <c r="A10218" s="18" t="s">
        <v>11900</v>
      </c>
      <c r="B10218" s="18" t="s">
        <v>6573</v>
      </c>
      <c r="C10218" s="18" t="s">
        <v>13846</v>
      </c>
      <c r="D10218" s="20"/>
      <c r="T10218" s="3"/>
    </row>
    <row r="10219" spans="1:20" x14ac:dyDescent="0.3">
      <c r="A10219" s="18" t="s">
        <v>11659</v>
      </c>
      <c r="B10219" s="18" t="s">
        <v>6573</v>
      </c>
      <c r="C10219" s="18" t="s">
        <v>8297</v>
      </c>
      <c r="D10219" s="20"/>
      <c r="T10219" s="3"/>
    </row>
    <row r="10220" spans="1:20" x14ac:dyDescent="0.3">
      <c r="A10220" s="18" t="s">
        <v>10111</v>
      </c>
      <c r="B10220" s="18" t="s">
        <v>6573</v>
      </c>
      <c r="C10220" s="18" t="s">
        <v>1880</v>
      </c>
      <c r="D10220" s="20"/>
      <c r="T10220" s="3"/>
    </row>
    <row r="10221" spans="1:20" x14ac:dyDescent="0.3">
      <c r="A10221" s="18" t="s">
        <v>10335</v>
      </c>
      <c r="B10221" s="18" t="s">
        <v>6573</v>
      </c>
      <c r="C10221" s="18" t="s">
        <v>17</v>
      </c>
      <c r="D10221" s="20"/>
      <c r="T10221" s="3"/>
    </row>
    <row r="10222" spans="1:20" x14ac:dyDescent="0.3">
      <c r="A10222" s="18" t="s">
        <v>10522</v>
      </c>
      <c r="B10222" s="18" t="s">
        <v>6574</v>
      </c>
      <c r="C10222" s="18" t="s">
        <v>168</v>
      </c>
      <c r="D10222" s="20"/>
      <c r="T10222" s="3"/>
    </row>
    <row r="10223" spans="1:20" x14ac:dyDescent="0.3">
      <c r="A10223" s="18" t="s">
        <v>10490</v>
      </c>
      <c r="B10223" s="18" t="s">
        <v>6574</v>
      </c>
      <c r="C10223" s="18" t="s">
        <v>13832</v>
      </c>
      <c r="D10223" s="20"/>
      <c r="T10223" s="3"/>
    </row>
    <row r="10224" spans="1:20" x14ac:dyDescent="0.3">
      <c r="A10224" s="18" t="s">
        <v>10730</v>
      </c>
      <c r="B10224" s="18" t="s">
        <v>6574</v>
      </c>
      <c r="C10224" s="18" t="s">
        <v>6146</v>
      </c>
      <c r="D10224" s="20"/>
      <c r="T10224" s="3"/>
    </row>
    <row r="10225" spans="1:20" x14ac:dyDescent="0.3">
      <c r="A10225" s="18" t="s">
        <v>10135</v>
      </c>
      <c r="B10225" s="18" t="s">
        <v>6575</v>
      </c>
      <c r="C10225" s="18" t="s">
        <v>13833</v>
      </c>
      <c r="D10225" s="20"/>
      <c r="T10225" s="3"/>
    </row>
    <row r="10226" spans="1:20" x14ac:dyDescent="0.3">
      <c r="A10226" s="18" t="s">
        <v>11033</v>
      </c>
      <c r="B10226" s="18" t="s">
        <v>6576</v>
      </c>
      <c r="C10226" s="18" t="s">
        <v>13855</v>
      </c>
      <c r="D10226" s="20"/>
      <c r="T10226" s="3"/>
    </row>
    <row r="10227" spans="1:20" x14ac:dyDescent="0.3">
      <c r="A10227" s="18" t="s">
        <v>10407</v>
      </c>
      <c r="B10227" s="18" t="s">
        <v>6576</v>
      </c>
      <c r="C10227" s="18" t="s">
        <v>13058</v>
      </c>
      <c r="D10227" s="20"/>
      <c r="T10227" s="3"/>
    </row>
    <row r="10228" spans="1:20" x14ac:dyDescent="0.3">
      <c r="A10228" s="18" t="s">
        <v>11930</v>
      </c>
      <c r="B10228" s="18" t="s">
        <v>6577</v>
      </c>
      <c r="C10228" s="18" t="s">
        <v>12587</v>
      </c>
      <c r="D10228" s="20"/>
      <c r="T10228" s="3"/>
    </row>
    <row r="10229" spans="1:20" x14ac:dyDescent="0.3">
      <c r="A10229" s="18" t="s">
        <v>13085</v>
      </c>
      <c r="B10229" s="18" t="s">
        <v>6577</v>
      </c>
      <c r="C10229" s="18" t="s">
        <v>13853</v>
      </c>
      <c r="D10229" s="20"/>
      <c r="T10229" s="3"/>
    </row>
    <row r="10230" spans="1:20" x14ac:dyDescent="0.3">
      <c r="A10230" s="18" t="s">
        <v>10698</v>
      </c>
      <c r="B10230" s="18" t="s">
        <v>6578</v>
      </c>
      <c r="C10230" s="18" t="s">
        <v>13515</v>
      </c>
      <c r="D10230" s="20"/>
      <c r="T10230" s="3"/>
    </row>
    <row r="10231" spans="1:20" x14ac:dyDescent="0.3">
      <c r="A10231" s="18" t="s">
        <v>13086</v>
      </c>
      <c r="B10231" s="18" t="s">
        <v>13087</v>
      </c>
      <c r="C10231" s="18" t="s">
        <v>13839</v>
      </c>
      <c r="D10231" s="20"/>
      <c r="T10231" s="3"/>
    </row>
    <row r="10232" spans="1:20" x14ac:dyDescent="0.3">
      <c r="A10232" s="18" t="s">
        <v>10054</v>
      </c>
      <c r="B10232" s="18" t="s">
        <v>6579</v>
      </c>
      <c r="C10232" s="18" t="s">
        <v>13836</v>
      </c>
      <c r="D10232" s="20"/>
      <c r="T10232" s="3"/>
    </row>
    <row r="10233" spans="1:20" x14ac:dyDescent="0.3">
      <c r="A10233" s="18" t="s">
        <v>10793</v>
      </c>
      <c r="B10233" s="18" t="s">
        <v>6580</v>
      </c>
      <c r="C10233" s="18" t="s">
        <v>13844</v>
      </c>
      <c r="D10233" s="20"/>
      <c r="T10233" s="3"/>
    </row>
    <row r="10234" spans="1:20" x14ac:dyDescent="0.3">
      <c r="A10234" s="18" t="s">
        <v>11412</v>
      </c>
      <c r="B10234" s="18" t="s">
        <v>6581</v>
      </c>
      <c r="C10234" s="18" t="s">
        <v>13849</v>
      </c>
      <c r="D10234" s="20"/>
      <c r="T10234" s="3"/>
    </row>
    <row r="10235" spans="1:20" x14ac:dyDescent="0.3">
      <c r="A10235" s="18" t="s">
        <v>12287</v>
      </c>
      <c r="B10235" s="18" t="s">
        <v>6582</v>
      </c>
      <c r="C10235" s="18" t="s">
        <v>11571</v>
      </c>
      <c r="D10235" s="20"/>
      <c r="T10235" s="3"/>
    </row>
    <row r="10236" spans="1:20" x14ac:dyDescent="0.3">
      <c r="A10236" s="18" t="s">
        <v>11524</v>
      </c>
      <c r="B10236" s="18" t="s">
        <v>6583</v>
      </c>
      <c r="C10236" s="18" t="s">
        <v>13358</v>
      </c>
      <c r="D10236" s="20"/>
      <c r="T10236" s="3"/>
    </row>
    <row r="10237" spans="1:20" x14ac:dyDescent="0.3">
      <c r="A10237" s="18" t="s">
        <v>10900</v>
      </c>
      <c r="B10237" s="18" t="s">
        <v>13088</v>
      </c>
      <c r="C10237" s="18" t="s">
        <v>13840</v>
      </c>
      <c r="D10237" s="20"/>
      <c r="T10237" s="3"/>
    </row>
    <row r="10238" spans="1:20" x14ac:dyDescent="0.3">
      <c r="A10238" s="18" t="s">
        <v>10288</v>
      </c>
      <c r="B10238" s="18" t="s">
        <v>6584</v>
      </c>
      <c r="C10238" s="18" t="s">
        <v>13415</v>
      </c>
      <c r="D10238" s="20"/>
      <c r="T10238" s="3"/>
    </row>
    <row r="10239" spans="1:20" x14ac:dyDescent="0.3">
      <c r="A10239" s="18" t="s">
        <v>10587</v>
      </c>
      <c r="B10239" s="18" t="s">
        <v>6585</v>
      </c>
      <c r="C10239" s="18" t="s">
        <v>6633</v>
      </c>
      <c r="D10239" s="20"/>
      <c r="T10239" s="3"/>
    </row>
    <row r="10240" spans="1:20" x14ac:dyDescent="0.3">
      <c r="A10240" s="18" t="s">
        <v>11533</v>
      </c>
      <c r="B10240" s="18" t="s">
        <v>6586</v>
      </c>
      <c r="C10240" s="18" t="s">
        <v>13845</v>
      </c>
      <c r="D10240" s="20"/>
      <c r="T10240" s="3"/>
    </row>
    <row r="10241" spans="1:20" x14ac:dyDescent="0.3">
      <c r="A10241" s="18" t="s">
        <v>11701</v>
      </c>
      <c r="B10241" s="18" t="s">
        <v>6587</v>
      </c>
      <c r="C10241" s="18" t="s">
        <v>12587</v>
      </c>
      <c r="D10241" s="20"/>
      <c r="T10241" s="3"/>
    </row>
    <row r="10242" spans="1:20" x14ac:dyDescent="0.3">
      <c r="A10242" s="18" t="s">
        <v>10463</v>
      </c>
      <c r="B10242" s="18" t="s">
        <v>6588</v>
      </c>
      <c r="C10242" s="18" t="s">
        <v>6633</v>
      </c>
      <c r="D10242" s="20"/>
      <c r="T10242" s="3"/>
    </row>
    <row r="10243" spans="1:20" x14ac:dyDescent="0.3">
      <c r="A10243" s="18" t="s">
        <v>10708</v>
      </c>
      <c r="B10243" s="18" t="s">
        <v>6589</v>
      </c>
      <c r="C10243" s="18" t="s">
        <v>13358</v>
      </c>
      <c r="D10243" s="20"/>
      <c r="T10243" s="3"/>
    </row>
    <row r="10244" spans="1:20" x14ac:dyDescent="0.3">
      <c r="A10244" s="18" t="s">
        <v>10348</v>
      </c>
      <c r="B10244" s="18" t="s">
        <v>6590</v>
      </c>
      <c r="C10244" s="18" t="s">
        <v>11007</v>
      </c>
      <c r="D10244" s="20"/>
      <c r="T10244" s="3"/>
    </row>
    <row r="10245" spans="1:20" x14ac:dyDescent="0.3">
      <c r="A10245" s="18" t="s">
        <v>10916</v>
      </c>
      <c r="B10245" s="18" t="s">
        <v>6591</v>
      </c>
      <c r="C10245" s="18" t="s">
        <v>13358</v>
      </c>
      <c r="D10245" s="20"/>
      <c r="T10245" s="3"/>
    </row>
    <row r="10246" spans="1:20" x14ac:dyDescent="0.3">
      <c r="A10246" s="18" t="s">
        <v>10679</v>
      </c>
      <c r="B10246" s="18" t="s">
        <v>6592</v>
      </c>
      <c r="C10246" s="18" t="s">
        <v>13852</v>
      </c>
      <c r="D10246" s="20"/>
      <c r="T10246" s="3"/>
    </row>
    <row r="10247" spans="1:20" x14ac:dyDescent="0.3">
      <c r="A10247" s="18" t="s">
        <v>10474</v>
      </c>
      <c r="B10247" s="18" t="s">
        <v>6593</v>
      </c>
      <c r="C10247" s="18" t="s">
        <v>6146</v>
      </c>
      <c r="D10247" s="20"/>
      <c r="T10247" s="3"/>
    </row>
    <row r="10248" spans="1:20" x14ac:dyDescent="0.3">
      <c r="A10248" s="18" t="s">
        <v>10037</v>
      </c>
      <c r="B10248" s="18" t="s">
        <v>6594</v>
      </c>
      <c r="C10248" s="18" t="s">
        <v>13835</v>
      </c>
      <c r="D10248" s="20"/>
      <c r="T10248" s="3"/>
    </row>
    <row r="10249" spans="1:20" x14ac:dyDescent="0.3">
      <c r="A10249" s="18" t="s">
        <v>10916</v>
      </c>
      <c r="B10249" s="18" t="s">
        <v>6595</v>
      </c>
      <c r="C10249" s="18" t="s">
        <v>13358</v>
      </c>
      <c r="D10249" s="20"/>
      <c r="T10249" s="3"/>
    </row>
    <row r="10250" spans="1:20" x14ac:dyDescent="0.3">
      <c r="A10250" s="18" t="s">
        <v>10233</v>
      </c>
      <c r="B10250" s="18" t="s">
        <v>6596</v>
      </c>
      <c r="C10250" s="18" t="s">
        <v>13835</v>
      </c>
      <c r="D10250" s="20"/>
      <c r="T10250" s="3"/>
    </row>
    <row r="10251" spans="1:20" x14ac:dyDescent="0.3">
      <c r="A10251" s="18" t="s">
        <v>10101</v>
      </c>
      <c r="B10251" s="18" t="s">
        <v>6597</v>
      </c>
      <c r="C10251" s="18" t="s">
        <v>13848</v>
      </c>
      <c r="D10251" s="20"/>
      <c r="T10251" s="3"/>
    </row>
    <row r="10252" spans="1:20" x14ac:dyDescent="0.3">
      <c r="A10252" s="18" t="s">
        <v>10556</v>
      </c>
      <c r="B10252" s="18" t="s">
        <v>6597</v>
      </c>
      <c r="C10252" s="18" t="s">
        <v>8297</v>
      </c>
      <c r="D10252" s="20"/>
      <c r="T10252" s="3"/>
    </row>
    <row r="10253" spans="1:20" x14ac:dyDescent="0.3">
      <c r="A10253" s="18" t="s">
        <v>10110</v>
      </c>
      <c r="B10253" s="18" t="s">
        <v>6598</v>
      </c>
      <c r="C10253" s="18" t="s">
        <v>11967</v>
      </c>
      <c r="D10253" s="20"/>
      <c r="T10253" s="3"/>
    </row>
    <row r="10254" spans="1:20" x14ac:dyDescent="0.3">
      <c r="A10254" s="18" t="s">
        <v>10331</v>
      </c>
      <c r="B10254" s="18" t="s">
        <v>6599</v>
      </c>
      <c r="C10254" s="18" t="s">
        <v>13848</v>
      </c>
      <c r="D10254" s="20"/>
      <c r="T10254" s="3"/>
    </row>
    <row r="10255" spans="1:20" x14ac:dyDescent="0.3">
      <c r="A10255" s="18" t="s">
        <v>10916</v>
      </c>
      <c r="B10255" s="18" t="s">
        <v>6600</v>
      </c>
      <c r="C10255" s="18" t="s">
        <v>13358</v>
      </c>
      <c r="D10255" s="20"/>
      <c r="T10255" s="3"/>
    </row>
    <row r="10256" spans="1:20" x14ac:dyDescent="0.3">
      <c r="A10256" s="18" t="s">
        <v>12143</v>
      </c>
      <c r="B10256" s="18" t="s">
        <v>6601</v>
      </c>
      <c r="C10256" s="18" t="s">
        <v>3320</v>
      </c>
      <c r="D10256" s="20"/>
      <c r="T10256" s="3"/>
    </row>
    <row r="10257" spans="1:20" x14ac:dyDescent="0.3">
      <c r="A10257" s="18" t="s">
        <v>10222</v>
      </c>
      <c r="B10257" s="18" t="s">
        <v>6602</v>
      </c>
      <c r="C10257" s="18" t="s">
        <v>12727</v>
      </c>
      <c r="D10257" s="20"/>
      <c r="T10257" s="3"/>
    </row>
    <row r="10258" spans="1:20" x14ac:dyDescent="0.3">
      <c r="A10258" s="18" t="s">
        <v>10808</v>
      </c>
      <c r="B10258" s="18" t="s">
        <v>6603</v>
      </c>
      <c r="C10258" s="18" t="s">
        <v>12727</v>
      </c>
      <c r="D10258" s="20"/>
      <c r="T10258" s="3"/>
    </row>
    <row r="10259" spans="1:20" x14ac:dyDescent="0.3">
      <c r="A10259" s="18" t="s">
        <v>11853</v>
      </c>
      <c r="B10259" s="18" t="s">
        <v>6604</v>
      </c>
      <c r="C10259" s="18" t="s">
        <v>11007</v>
      </c>
      <c r="D10259" s="20"/>
      <c r="T10259" s="3"/>
    </row>
    <row r="10260" spans="1:20" x14ac:dyDescent="0.3">
      <c r="A10260" s="18" t="s">
        <v>11445</v>
      </c>
      <c r="B10260" s="18" t="s">
        <v>6605</v>
      </c>
      <c r="C10260" s="18" t="s">
        <v>13853</v>
      </c>
      <c r="D10260" s="20"/>
      <c r="T10260" s="3"/>
    </row>
    <row r="10261" spans="1:20" x14ac:dyDescent="0.3">
      <c r="A10261" s="18" t="s">
        <v>11343</v>
      </c>
      <c r="B10261" s="18" t="s">
        <v>6606</v>
      </c>
      <c r="C10261" s="18" t="s">
        <v>8285</v>
      </c>
      <c r="D10261" s="20"/>
      <c r="T10261" s="3"/>
    </row>
    <row r="10262" spans="1:20" x14ac:dyDescent="0.3">
      <c r="A10262" s="18" t="s">
        <v>13089</v>
      </c>
      <c r="B10262" s="18" t="s">
        <v>6607</v>
      </c>
      <c r="C10262" s="18" t="s">
        <v>6527</v>
      </c>
      <c r="D10262" s="20"/>
      <c r="T10262" s="3"/>
    </row>
    <row r="10263" spans="1:20" x14ac:dyDescent="0.3">
      <c r="A10263" s="18" t="s">
        <v>10602</v>
      </c>
      <c r="B10263" s="18" t="s">
        <v>6608</v>
      </c>
      <c r="C10263" s="18" t="s">
        <v>13846</v>
      </c>
      <c r="D10263" s="20"/>
      <c r="T10263" s="3"/>
    </row>
    <row r="10264" spans="1:20" x14ac:dyDescent="0.3">
      <c r="A10264" s="18" t="s">
        <v>10164</v>
      </c>
      <c r="B10264" s="18" t="s">
        <v>6609</v>
      </c>
      <c r="C10264" s="18" t="s">
        <v>13849</v>
      </c>
      <c r="D10264" s="20"/>
      <c r="T10264" s="3"/>
    </row>
    <row r="10265" spans="1:20" x14ac:dyDescent="0.3">
      <c r="A10265" s="18" t="s">
        <v>13090</v>
      </c>
      <c r="B10265" s="18" t="s">
        <v>6609</v>
      </c>
      <c r="C10265" s="18" t="s">
        <v>13258</v>
      </c>
      <c r="D10265" s="20"/>
      <c r="T10265" s="3"/>
    </row>
    <row r="10266" spans="1:20" x14ac:dyDescent="0.3">
      <c r="A10266" s="18" t="s">
        <v>13091</v>
      </c>
      <c r="B10266" s="18" t="s">
        <v>6610</v>
      </c>
      <c r="C10266" s="18" t="s">
        <v>7110</v>
      </c>
      <c r="D10266" s="20"/>
      <c r="T10266" s="3"/>
    </row>
    <row r="10267" spans="1:20" x14ac:dyDescent="0.3">
      <c r="A10267" s="18" t="s">
        <v>10301</v>
      </c>
      <c r="B10267" s="18" t="s">
        <v>6610</v>
      </c>
      <c r="C10267" s="18" t="s">
        <v>12727</v>
      </c>
      <c r="D10267" s="20"/>
      <c r="T10267" s="3"/>
    </row>
    <row r="10268" spans="1:20" x14ac:dyDescent="0.3">
      <c r="A10268" s="18" t="s">
        <v>10227</v>
      </c>
      <c r="B10268" s="18" t="s">
        <v>13092</v>
      </c>
      <c r="C10268" s="18" t="s">
        <v>13840</v>
      </c>
      <c r="D10268" s="20"/>
      <c r="T10268" s="3"/>
    </row>
    <row r="10269" spans="1:20" x14ac:dyDescent="0.3">
      <c r="A10269" s="18" t="s">
        <v>10900</v>
      </c>
      <c r="B10269" s="18" t="s">
        <v>13093</v>
      </c>
      <c r="C10269" s="18" t="s">
        <v>13840</v>
      </c>
      <c r="D10269" s="20"/>
      <c r="T10269" s="3"/>
    </row>
    <row r="10270" spans="1:20" x14ac:dyDescent="0.3">
      <c r="A10270" s="18" t="s">
        <v>10227</v>
      </c>
      <c r="B10270" s="18" t="s">
        <v>13094</v>
      </c>
      <c r="C10270" s="18" t="s">
        <v>13840</v>
      </c>
      <c r="D10270" s="20"/>
      <c r="T10270" s="3"/>
    </row>
    <row r="10271" spans="1:20" x14ac:dyDescent="0.3">
      <c r="A10271" s="18" t="s">
        <v>10227</v>
      </c>
      <c r="B10271" s="18" t="s">
        <v>13095</v>
      </c>
      <c r="C10271" s="18" t="s">
        <v>13840</v>
      </c>
      <c r="D10271" s="20"/>
      <c r="T10271" s="3"/>
    </row>
    <row r="10272" spans="1:20" x14ac:dyDescent="0.3">
      <c r="A10272" s="18" t="s">
        <v>10900</v>
      </c>
      <c r="B10272" s="18" t="s">
        <v>13096</v>
      </c>
      <c r="C10272" s="18" t="s">
        <v>13840</v>
      </c>
      <c r="D10272" s="20"/>
      <c r="T10272" s="3"/>
    </row>
    <row r="10273" spans="1:20" x14ac:dyDescent="0.3">
      <c r="A10273" s="18" t="s">
        <v>13097</v>
      </c>
      <c r="B10273" s="18" t="s">
        <v>6611</v>
      </c>
      <c r="C10273" s="18" t="s">
        <v>12587</v>
      </c>
      <c r="D10273" s="20"/>
      <c r="T10273" s="3"/>
    </row>
    <row r="10274" spans="1:20" x14ac:dyDescent="0.3">
      <c r="A10274" s="18" t="s">
        <v>10227</v>
      </c>
      <c r="B10274" s="18" t="s">
        <v>13098</v>
      </c>
      <c r="C10274" s="18" t="s">
        <v>13840</v>
      </c>
      <c r="D10274" s="20"/>
      <c r="T10274" s="3"/>
    </row>
    <row r="10275" spans="1:20" x14ac:dyDescent="0.3">
      <c r="A10275" s="18" t="s">
        <v>10227</v>
      </c>
      <c r="B10275" s="18" t="s">
        <v>13099</v>
      </c>
      <c r="C10275" s="18" t="s">
        <v>13840</v>
      </c>
      <c r="D10275" s="20"/>
      <c r="T10275" s="3"/>
    </row>
    <row r="10276" spans="1:20" x14ac:dyDescent="0.3">
      <c r="A10276" s="18" t="s">
        <v>10900</v>
      </c>
      <c r="B10276" s="18" t="s">
        <v>13100</v>
      </c>
      <c r="C10276" s="18" t="s">
        <v>13840</v>
      </c>
      <c r="D10276" s="20"/>
      <c r="T10276" s="3"/>
    </row>
    <row r="10277" spans="1:20" x14ac:dyDescent="0.3">
      <c r="A10277" s="18" t="s">
        <v>10227</v>
      </c>
      <c r="B10277" s="18" t="s">
        <v>13101</v>
      </c>
      <c r="C10277" s="18" t="s">
        <v>13840</v>
      </c>
      <c r="D10277" s="20"/>
      <c r="T10277" s="3"/>
    </row>
    <row r="10278" spans="1:20" x14ac:dyDescent="0.3">
      <c r="A10278" s="18" t="s">
        <v>10900</v>
      </c>
      <c r="B10278" s="18" t="s">
        <v>13102</v>
      </c>
      <c r="C10278" s="18" t="s">
        <v>13840</v>
      </c>
      <c r="D10278" s="20"/>
      <c r="T10278" s="3"/>
    </row>
    <row r="10279" spans="1:20" x14ac:dyDescent="0.3">
      <c r="A10279" s="18" t="s">
        <v>10900</v>
      </c>
      <c r="B10279" s="18" t="s">
        <v>13103</v>
      </c>
      <c r="C10279" s="18" t="s">
        <v>13840</v>
      </c>
      <c r="D10279" s="20"/>
      <c r="T10279" s="3"/>
    </row>
    <row r="10280" spans="1:20" x14ac:dyDescent="0.3">
      <c r="A10280" s="18" t="s">
        <v>11962</v>
      </c>
      <c r="B10280" s="18" t="s">
        <v>13104</v>
      </c>
      <c r="C10280" s="18" t="s">
        <v>13840</v>
      </c>
      <c r="D10280" s="20"/>
      <c r="T10280" s="3"/>
    </row>
    <row r="10281" spans="1:20" x14ac:dyDescent="0.3">
      <c r="A10281" s="18" t="s">
        <v>12741</v>
      </c>
      <c r="B10281" s="18" t="s">
        <v>13105</v>
      </c>
      <c r="C10281" s="18" t="s">
        <v>13840</v>
      </c>
      <c r="D10281" s="20"/>
      <c r="T10281" s="3"/>
    </row>
    <row r="10282" spans="1:20" x14ac:dyDescent="0.3">
      <c r="A10282" s="18" t="s">
        <v>10134</v>
      </c>
      <c r="B10282" s="18" t="s">
        <v>6612</v>
      </c>
      <c r="C10282" s="18" t="s">
        <v>13851</v>
      </c>
      <c r="D10282" s="20"/>
      <c r="T10282" s="3"/>
    </row>
    <row r="10283" spans="1:20" x14ac:dyDescent="0.3">
      <c r="A10283" s="18" t="s">
        <v>10072</v>
      </c>
      <c r="B10283" s="18" t="s">
        <v>6613</v>
      </c>
      <c r="C10283" s="18" t="s">
        <v>13847</v>
      </c>
      <c r="D10283" s="20"/>
      <c r="T10283" s="3"/>
    </row>
    <row r="10284" spans="1:20" x14ac:dyDescent="0.3">
      <c r="A10284" s="18" t="s">
        <v>10570</v>
      </c>
      <c r="B10284" s="18" t="s">
        <v>6614</v>
      </c>
      <c r="C10284" s="18" t="s">
        <v>13834</v>
      </c>
      <c r="D10284" s="20"/>
      <c r="T10284" s="3"/>
    </row>
    <row r="10285" spans="1:20" x14ac:dyDescent="0.3">
      <c r="A10285" s="18" t="s">
        <v>11111</v>
      </c>
      <c r="B10285" s="18" t="s">
        <v>6615</v>
      </c>
      <c r="C10285" s="18" t="s">
        <v>13784</v>
      </c>
      <c r="D10285" s="20"/>
      <c r="T10285" s="3"/>
    </row>
    <row r="10286" spans="1:20" x14ac:dyDescent="0.3">
      <c r="A10286" s="18" t="s">
        <v>10263</v>
      </c>
      <c r="B10286" s="18" t="s">
        <v>6616</v>
      </c>
      <c r="C10286" s="18" t="s">
        <v>11694</v>
      </c>
      <c r="D10286" s="20"/>
      <c r="T10286" s="3"/>
    </row>
    <row r="10287" spans="1:20" x14ac:dyDescent="0.3">
      <c r="A10287" s="18" t="s">
        <v>10014</v>
      </c>
      <c r="B10287" s="18" t="s">
        <v>6617</v>
      </c>
      <c r="C10287" s="18" t="s">
        <v>3260</v>
      </c>
      <c r="D10287" s="20"/>
      <c r="T10287" s="3"/>
    </row>
    <row r="10288" spans="1:20" x14ac:dyDescent="0.3">
      <c r="A10288" s="18" t="s">
        <v>10233</v>
      </c>
      <c r="B10288" s="18" t="s">
        <v>6618</v>
      </c>
      <c r="C10288" s="18" t="s">
        <v>13835</v>
      </c>
      <c r="D10288" s="20"/>
      <c r="T10288" s="3"/>
    </row>
    <row r="10289" spans="1:20" x14ac:dyDescent="0.3">
      <c r="A10289" s="18" t="s">
        <v>11658</v>
      </c>
      <c r="B10289" s="18" t="s">
        <v>6619</v>
      </c>
      <c r="C10289" s="18" t="s">
        <v>13844</v>
      </c>
      <c r="D10289" s="20"/>
      <c r="T10289" s="3"/>
    </row>
    <row r="10290" spans="1:20" x14ac:dyDescent="0.3">
      <c r="A10290" s="18" t="s">
        <v>10454</v>
      </c>
      <c r="B10290" s="18" t="s">
        <v>6620</v>
      </c>
      <c r="C10290" s="18" t="s">
        <v>168</v>
      </c>
      <c r="D10290" s="20"/>
      <c r="T10290" s="3"/>
    </row>
    <row r="10291" spans="1:20" x14ac:dyDescent="0.3">
      <c r="A10291" s="18" t="s">
        <v>10110</v>
      </c>
      <c r="B10291" s="18" t="s">
        <v>6620</v>
      </c>
      <c r="C10291" s="18" t="s">
        <v>11967</v>
      </c>
      <c r="D10291" s="20"/>
      <c r="T10291" s="3"/>
    </row>
    <row r="10292" spans="1:20" x14ac:dyDescent="0.3">
      <c r="A10292" s="18" t="s">
        <v>10322</v>
      </c>
      <c r="B10292" s="18" t="s">
        <v>6620</v>
      </c>
      <c r="C10292" s="18" t="s">
        <v>13855</v>
      </c>
      <c r="D10292" s="20"/>
      <c r="T10292" s="3"/>
    </row>
    <row r="10293" spans="1:20" x14ac:dyDescent="0.3">
      <c r="A10293" s="18" t="s">
        <v>10712</v>
      </c>
      <c r="B10293" s="18" t="s">
        <v>6620</v>
      </c>
      <c r="C10293" s="18" t="s">
        <v>13852</v>
      </c>
      <c r="D10293" s="20"/>
      <c r="T10293" s="3"/>
    </row>
    <row r="10294" spans="1:20" x14ac:dyDescent="0.3">
      <c r="A10294" s="18" t="s">
        <v>10499</v>
      </c>
      <c r="B10294" s="18" t="s">
        <v>6620</v>
      </c>
      <c r="C10294" s="18" t="s">
        <v>7110</v>
      </c>
      <c r="D10294" s="20"/>
      <c r="T10294" s="3"/>
    </row>
    <row r="10295" spans="1:20" x14ac:dyDescent="0.3">
      <c r="A10295" s="18" t="s">
        <v>10343</v>
      </c>
      <c r="B10295" s="18" t="s">
        <v>6620</v>
      </c>
      <c r="C10295" s="18" t="s">
        <v>13853</v>
      </c>
      <c r="D10295" s="20"/>
      <c r="T10295" s="3"/>
    </row>
    <row r="10296" spans="1:20" x14ac:dyDescent="0.3">
      <c r="A10296" s="18" t="s">
        <v>10227</v>
      </c>
      <c r="B10296" s="18" t="s">
        <v>6620</v>
      </c>
      <c r="C10296" s="18" t="s">
        <v>13840</v>
      </c>
      <c r="D10296" s="20"/>
      <c r="T10296" s="3"/>
    </row>
    <row r="10297" spans="1:20" x14ac:dyDescent="0.3">
      <c r="A10297" s="18" t="s">
        <v>11545</v>
      </c>
      <c r="B10297" s="18" t="s">
        <v>6620</v>
      </c>
      <c r="C10297" s="18" t="s">
        <v>16</v>
      </c>
      <c r="D10297" s="20"/>
      <c r="T10297" s="3"/>
    </row>
    <row r="10298" spans="1:20" x14ac:dyDescent="0.3">
      <c r="A10298" s="18" t="s">
        <v>11931</v>
      </c>
      <c r="B10298" s="18" t="s">
        <v>13106</v>
      </c>
      <c r="C10298" s="18" t="s">
        <v>168</v>
      </c>
      <c r="D10298" s="20"/>
      <c r="T10298" s="3"/>
    </row>
    <row r="10299" spans="1:20" x14ac:dyDescent="0.3">
      <c r="A10299" s="18" t="s">
        <v>11014</v>
      </c>
      <c r="B10299" s="18" t="s">
        <v>6621</v>
      </c>
      <c r="C10299" s="18" t="s">
        <v>13855</v>
      </c>
      <c r="D10299" s="20"/>
      <c r="T10299" s="3"/>
    </row>
    <row r="10300" spans="1:20" x14ac:dyDescent="0.3">
      <c r="A10300" s="18" t="s">
        <v>12275</v>
      </c>
      <c r="B10300" s="18" t="s">
        <v>6622</v>
      </c>
      <c r="C10300" s="18" t="s">
        <v>13515</v>
      </c>
      <c r="D10300" s="20"/>
      <c r="T10300" s="3"/>
    </row>
    <row r="10301" spans="1:20" x14ac:dyDescent="0.3">
      <c r="A10301" s="18" t="s">
        <v>10542</v>
      </c>
      <c r="B10301" s="18" t="s">
        <v>6623</v>
      </c>
      <c r="C10301" s="18" t="s">
        <v>6146</v>
      </c>
      <c r="D10301" s="20"/>
      <c r="T10301" s="3"/>
    </row>
    <row r="10302" spans="1:20" x14ac:dyDescent="0.3">
      <c r="A10302" s="18" t="s">
        <v>10322</v>
      </c>
      <c r="B10302" s="18" t="s">
        <v>6624</v>
      </c>
      <c r="C10302" s="18" t="s">
        <v>13855</v>
      </c>
      <c r="D10302" s="20"/>
      <c r="T10302" s="3"/>
    </row>
    <row r="10303" spans="1:20" x14ac:dyDescent="0.3">
      <c r="A10303" s="18" t="s">
        <v>10708</v>
      </c>
      <c r="B10303" s="18" t="s">
        <v>6625</v>
      </c>
      <c r="C10303" s="18" t="s">
        <v>13358</v>
      </c>
      <c r="D10303" s="20"/>
      <c r="T10303" s="3"/>
    </row>
    <row r="10304" spans="1:20" x14ac:dyDescent="0.3">
      <c r="A10304" s="18" t="s">
        <v>10071</v>
      </c>
      <c r="B10304" s="18" t="s">
        <v>6626</v>
      </c>
      <c r="C10304" s="18" t="s">
        <v>13835</v>
      </c>
      <c r="D10304" s="20"/>
      <c r="T10304" s="3"/>
    </row>
    <row r="10305" spans="1:20" x14ac:dyDescent="0.3">
      <c r="A10305" s="18" t="s">
        <v>10076</v>
      </c>
      <c r="B10305" s="18" t="s">
        <v>6627</v>
      </c>
      <c r="C10305" s="18" t="s">
        <v>11571</v>
      </c>
      <c r="D10305" s="20"/>
      <c r="T10305" s="3"/>
    </row>
    <row r="10306" spans="1:20" x14ac:dyDescent="0.3">
      <c r="A10306" s="18" t="s">
        <v>11799</v>
      </c>
      <c r="B10306" s="18" t="s">
        <v>6628</v>
      </c>
      <c r="C10306" s="18" t="s">
        <v>13846</v>
      </c>
      <c r="D10306" s="20"/>
      <c r="T10306" s="3"/>
    </row>
    <row r="10307" spans="1:20" x14ac:dyDescent="0.3">
      <c r="A10307" s="18" t="s">
        <v>10302</v>
      </c>
      <c r="B10307" s="18" t="s">
        <v>6629</v>
      </c>
      <c r="C10307" s="18" t="s">
        <v>4494</v>
      </c>
      <c r="D10307" s="20"/>
      <c r="T10307" s="3"/>
    </row>
    <row r="10308" spans="1:20" x14ac:dyDescent="0.3">
      <c r="A10308" s="18" t="s">
        <v>10866</v>
      </c>
      <c r="B10308" s="18" t="s">
        <v>6630</v>
      </c>
      <c r="C10308" s="18" t="s">
        <v>10716</v>
      </c>
      <c r="D10308" s="20"/>
      <c r="T10308" s="3"/>
    </row>
    <row r="10309" spans="1:20" x14ac:dyDescent="0.3">
      <c r="A10309" s="18" t="s">
        <v>10707</v>
      </c>
      <c r="B10309" s="18" t="s">
        <v>6631</v>
      </c>
      <c r="C10309" s="18" t="s">
        <v>4820</v>
      </c>
      <c r="D10309" s="20"/>
      <c r="T10309" s="3"/>
    </row>
    <row r="10310" spans="1:20" x14ac:dyDescent="0.3">
      <c r="A10310" s="18" t="s">
        <v>11374</v>
      </c>
      <c r="B10310" s="18" t="s">
        <v>6632</v>
      </c>
      <c r="C10310" s="18" t="s">
        <v>5621</v>
      </c>
      <c r="D10310" s="20"/>
      <c r="T10310" s="3"/>
    </row>
    <row r="10311" spans="1:20" x14ac:dyDescent="0.3">
      <c r="A10311" s="18" t="s">
        <v>10876</v>
      </c>
      <c r="B10311" s="18" t="s">
        <v>6633</v>
      </c>
      <c r="C10311" s="18" t="s">
        <v>13842</v>
      </c>
      <c r="D10311" s="20"/>
      <c r="T10311" s="3"/>
    </row>
    <row r="10312" spans="1:20" x14ac:dyDescent="0.3">
      <c r="A10312" s="18" t="s">
        <v>10083</v>
      </c>
      <c r="B10312" s="18" t="s">
        <v>6633</v>
      </c>
      <c r="C10312" s="18" t="s">
        <v>13839</v>
      </c>
      <c r="D10312" s="20"/>
      <c r="T10312" s="3"/>
    </row>
    <row r="10313" spans="1:20" x14ac:dyDescent="0.3">
      <c r="A10313" s="18" t="s">
        <v>10680</v>
      </c>
      <c r="B10313" s="18" t="s">
        <v>6634</v>
      </c>
      <c r="C10313" s="18" t="s">
        <v>6633</v>
      </c>
      <c r="D10313" s="20"/>
      <c r="T10313" s="3"/>
    </row>
    <row r="10314" spans="1:20" x14ac:dyDescent="0.3">
      <c r="A10314" s="18" t="s">
        <v>10680</v>
      </c>
      <c r="B10314" s="18" t="s">
        <v>6635</v>
      </c>
      <c r="C10314" s="18" t="s">
        <v>6633</v>
      </c>
      <c r="D10314" s="20"/>
      <c r="T10314" s="3"/>
    </row>
    <row r="10315" spans="1:20" x14ac:dyDescent="0.3">
      <c r="A10315" s="18" t="s">
        <v>10680</v>
      </c>
      <c r="B10315" s="18" t="s">
        <v>6636</v>
      </c>
      <c r="C10315" s="18" t="s">
        <v>6633</v>
      </c>
      <c r="D10315" s="20"/>
      <c r="T10315" s="3"/>
    </row>
    <row r="10316" spans="1:20" x14ac:dyDescent="0.3">
      <c r="A10316" s="18" t="s">
        <v>10680</v>
      </c>
      <c r="B10316" s="18" t="s">
        <v>6637</v>
      </c>
      <c r="C10316" s="18" t="s">
        <v>6633</v>
      </c>
      <c r="D10316" s="20"/>
      <c r="T10316" s="3"/>
    </row>
    <row r="10317" spans="1:20" x14ac:dyDescent="0.3">
      <c r="A10317" s="18" t="s">
        <v>10680</v>
      </c>
      <c r="B10317" s="18" t="s">
        <v>6638</v>
      </c>
      <c r="C10317" s="18" t="s">
        <v>6633</v>
      </c>
      <c r="D10317" s="20"/>
      <c r="T10317" s="3"/>
    </row>
    <row r="10318" spans="1:20" x14ac:dyDescent="0.3">
      <c r="A10318" s="18" t="s">
        <v>10680</v>
      </c>
      <c r="B10318" s="18" t="s">
        <v>6642</v>
      </c>
      <c r="C10318" s="18" t="s">
        <v>6633</v>
      </c>
      <c r="D10318" s="20"/>
      <c r="T10318" s="3"/>
    </row>
    <row r="10319" spans="1:20" x14ac:dyDescent="0.3">
      <c r="A10319" s="18" t="s">
        <v>10680</v>
      </c>
      <c r="B10319" s="18" t="s">
        <v>6639</v>
      </c>
      <c r="C10319" s="18" t="s">
        <v>6633</v>
      </c>
      <c r="D10319" s="20"/>
      <c r="T10319" s="3"/>
    </row>
    <row r="10320" spans="1:20" x14ac:dyDescent="0.3">
      <c r="A10320" s="18" t="s">
        <v>10680</v>
      </c>
      <c r="B10320" s="18" t="s">
        <v>6640</v>
      </c>
      <c r="C10320" s="18" t="s">
        <v>6633</v>
      </c>
      <c r="D10320" s="20"/>
      <c r="T10320" s="3"/>
    </row>
    <row r="10321" spans="1:20" x14ac:dyDescent="0.3">
      <c r="A10321" s="18" t="s">
        <v>10680</v>
      </c>
      <c r="B10321" s="18" t="s">
        <v>6641</v>
      </c>
      <c r="C10321" s="18" t="s">
        <v>6633</v>
      </c>
      <c r="D10321" s="20"/>
      <c r="T10321" s="3"/>
    </row>
    <row r="10322" spans="1:20" x14ac:dyDescent="0.3">
      <c r="A10322" s="18" t="s">
        <v>11180</v>
      </c>
      <c r="B10322" s="18" t="s">
        <v>13107</v>
      </c>
      <c r="C10322" s="18" t="s">
        <v>13834</v>
      </c>
      <c r="D10322" s="20"/>
      <c r="T10322" s="3"/>
    </row>
    <row r="10323" spans="1:20" x14ac:dyDescent="0.3">
      <c r="A10323" s="18" t="s">
        <v>10589</v>
      </c>
      <c r="B10323" s="18" t="s">
        <v>6643</v>
      </c>
      <c r="C10323" s="18" t="s">
        <v>13843</v>
      </c>
      <c r="D10323" s="20"/>
      <c r="T10323" s="3"/>
    </row>
    <row r="10324" spans="1:20" x14ac:dyDescent="0.3">
      <c r="A10324" s="18" t="s">
        <v>10356</v>
      </c>
      <c r="B10324" s="18" t="s">
        <v>6643</v>
      </c>
      <c r="C10324" s="18" t="s">
        <v>5258</v>
      </c>
      <c r="D10324" s="20"/>
      <c r="T10324" s="3"/>
    </row>
    <row r="10325" spans="1:20" x14ac:dyDescent="0.3">
      <c r="A10325" s="18" t="s">
        <v>10972</v>
      </c>
      <c r="B10325" s="18" t="s">
        <v>6643</v>
      </c>
      <c r="C10325" s="18" t="s">
        <v>1880</v>
      </c>
      <c r="D10325" s="20"/>
      <c r="T10325" s="3"/>
    </row>
    <row r="10326" spans="1:20" x14ac:dyDescent="0.3">
      <c r="A10326" s="18" t="s">
        <v>10007</v>
      </c>
      <c r="B10326" s="18" t="s">
        <v>6644</v>
      </c>
      <c r="C10326" s="18" t="s">
        <v>13832</v>
      </c>
      <c r="D10326" s="20"/>
      <c r="T10326" s="3"/>
    </row>
    <row r="10327" spans="1:20" x14ac:dyDescent="0.3">
      <c r="A10327" s="18" t="s">
        <v>10221</v>
      </c>
      <c r="B10327" s="18" t="s">
        <v>6644</v>
      </c>
      <c r="C10327" s="18" t="s">
        <v>13836</v>
      </c>
      <c r="D10327" s="20"/>
      <c r="T10327" s="3"/>
    </row>
    <row r="10328" spans="1:20" x14ac:dyDescent="0.3">
      <c r="A10328" s="18" t="s">
        <v>11249</v>
      </c>
      <c r="B10328" s="18" t="s">
        <v>6644</v>
      </c>
      <c r="C10328" s="18" t="s">
        <v>13839</v>
      </c>
      <c r="D10328" s="20"/>
      <c r="T10328" s="3"/>
    </row>
    <row r="10329" spans="1:20" x14ac:dyDescent="0.3">
      <c r="A10329" s="18" t="s">
        <v>10572</v>
      </c>
      <c r="B10329" s="18" t="s">
        <v>6644</v>
      </c>
      <c r="C10329" s="18" t="s">
        <v>13515</v>
      </c>
      <c r="D10329" s="20"/>
      <c r="T10329" s="3"/>
    </row>
    <row r="10330" spans="1:20" x14ac:dyDescent="0.3">
      <c r="A10330" s="18" t="s">
        <v>10497</v>
      </c>
      <c r="B10330" s="18" t="s">
        <v>6645</v>
      </c>
      <c r="C10330" s="18" t="s">
        <v>168</v>
      </c>
      <c r="D10330" s="20"/>
      <c r="T10330" s="3"/>
    </row>
    <row r="10331" spans="1:20" x14ac:dyDescent="0.3">
      <c r="A10331" s="18" t="s">
        <v>10340</v>
      </c>
      <c r="B10331" s="18" t="s">
        <v>6646</v>
      </c>
      <c r="C10331" s="18" t="s">
        <v>6633</v>
      </c>
      <c r="D10331" s="20"/>
      <c r="T10331" s="3"/>
    </row>
    <row r="10332" spans="1:20" x14ac:dyDescent="0.3">
      <c r="A10332" s="18" t="s">
        <v>11647</v>
      </c>
      <c r="B10332" s="18" t="s">
        <v>6647</v>
      </c>
      <c r="C10332" s="18" t="s">
        <v>13851</v>
      </c>
      <c r="D10332" s="20"/>
      <c r="T10332" s="3"/>
    </row>
    <row r="10333" spans="1:20" x14ac:dyDescent="0.3">
      <c r="A10333" s="18" t="s">
        <v>10340</v>
      </c>
      <c r="B10333" s="18" t="s">
        <v>6648</v>
      </c>
      <c r="C10333" s="18" t="s">
        <v>6633</v>
      </c>
      <c r="D10333" s="20"/>
      <c r="T10333" s="3"/>
    </row>
    <row r="10334" spans="1:20" x14ac:dyDescent="0.3">
      <c r="A10334" s="18" t="s">
        <v>10491</v>
      </c>
      <c r="B10334" s="18" t="s">
        <v>6649</v>
      </c>
      <c r="C10334" s="18" t="s">
        <v>11007</v>
      </c>
      <c r="D10334" s="20"/>
      <c r="T10334" s="3"/>
    </row>
    <row r="10335" spans="1:20" x14ac:dyDescent="0.3">
      <c r="A10335" s="18" t="s">
        <v>13108</v>
      </c>
      <c r="B10335" s="18" t="s">
        <v>6650</v>
      </c>
      <c r="C10335" s="18" t="s">
        <v>13849</v>
      </c>
      <c r="D10335" s="20"/>
      <c r="T10335" s="3"/>
    </row>
    <row r="10336" spans="1:20" x14ac:dyDescent="0.3">
      <c r="A10336" s="18" t="s">
        <v>10322</v>
      </c>
      <c r="B10336" s="18" t="s">
        <v>6651</v>
      </c>
      <c r="C10336" s="18" t="s">
        <v>13855</v>
      </c>
      <c r="D10336" s="20"/>
      <c r="T10336" s="3"/>
    </row>
    <row r="10337" spans="1:20" x14ac:dyDescent="0.3">
      <c r="A10337" s="18" t="s">
        <v>13109</v>
      </c>
      <c r="B10337" s="18" t="s">
        <v>6651</v>
      </c>
      <c r="C10337" s="18" t="s">
        <v>11750</v>
      </c>
      <c r="D10337" s="20"/>
      <c r="T10337" s="3"/>
    </row>
    <row r="10338" spans="1:20" x14ac:dyDescent="0.3">
      <c r="A10338" s="18" t="s">
        <v>10872</v>
      </c>
      <c r="B10338" s="18" t="s">
        <v>6652</v>
      </c>
      <c r="C10338" s="18" t="s">
        <v>13843</v>
      </c>
      <c r="D10338" s="20"/>
      <c r="T10338" s="3"/>
    </row>
    <row r="10339" spans="1:20" x14ac:dyDescent="0.3">
      <c r="A10339" s="18" t="s">
        <v>10111</v>
      </c>
      <c r="B10339" s="18" t="s">
        <v>6653</v>
      </c>
      <c r="C10339" s="18" t="s">
        <v>1880</v>
      </c>
      <c r="D10339" s="20"/>
      <c r="T10339" s="3"/>
    </row>
    <row r="10340" spans="1:20" x14ac:dyDescent="0.3">
      <c r="A10340" s="18" t="s">
        <v>11655</v>
      </c>
      <c r="B10340" s="18" t="s">
        <v>6654</v>
      </c>
      <c r="C10340" s="18" t="s">
        <v>16</v>
      </c>
      <c r="D10340" s="20"/>
      <c r="T10340" s="3"/>
    </row>
    <row r="10341" spans="1:20" x14ac:dyDescent="0.3">
      <c r="A10341" s="18" t="s">
        <v>11290</v>
      </c>
      <c r="B10341" s="18" t="s">
        <v>6655</v>
      </c>
      <c r="C10341" s="18" t="s">
        <v>13161</v>
      </c>
      <c r="D10341" s="20"/>
      <c r="T10341" s="3"/>
    </row>
    <row r="10342" spans="1:20" x14ac:dyDescent="0.3">
      <c r="A10342" s="18" t="s">
        <v>10353</v>
      </c>
      <c r="B10342" s="18" t="s">
        <v>6656</v>
      </c>
      <c r="C10342" s="18" t="s">
        <v>13853</v>
      </c>
      <c r="D10342" s="20"/>
      <c r="T10342" s="3"/>
    </row>
    <row r="10343" spans="1:20" x14ac:dyDescent="0.3">
      <c r="A10343" s="18" t="s">
        <v>10330</v>
      </c>
      <c r="B10343" s="18" t="s">
        <v>6657</v>
      </c>
      <c r="C10343" s="18" t="s">
        <v>13258</v>
      </c>
      <c r="D10343" s="20"/>
      <c r="T10343" s="3"/>
    </row>
    <row r="10344" spans="1:20" x14ac:dyDescent="0.3">
      <c r="A10344" s="18" t="s">
        <v>10730</v>
      </c>
      <c r="B10344" s="18" t="s">
        <v>6658</v>
      </c>
      <c r="C10344" s="18" t="s">
        <v>6146</v>
      </c>
      <c r="D10344" s="20"/>
      <c r="T10344" s="3"/>
    </row>
    <row r="10345" spans="1:20" x14ac:dyDescent="0.3">
      <c r="A10345" s="18" t="s">
        <v>11722</v>
      </c>
      <c r="B10345" s="18" t="s">
        <v>6659</v>
      </c>
      <c r="C10345" s="18" t="s">
        <v>13851</v>
      </c>
      <c r="D10345" s="20"/>
      <c r="T10345" s="3"/>
    </row>
    <row r="10346" spans="1:20" x14ac:dyDescent="0.3">
      <c r="A10346" s="18" t="s">
        <v>10513</v>
      </c>
      <c r="B10346" s="18" t="s">
        <v>6659</v>
      </c>
      <c r="C10346" s="18" t="s">
        <v>3820</v>
      </c>
      <c r="D10346" s="20"/>
      <c r="T10346" s="3"/>
    </row>
    <row r="10347" spans="1:20" x14ac:dyDescent="0.3">
      <c r="A10347" s="18" t="s">
        <v>10261</v>
      </c>
      <c r="B10347" s="18" t="s">
        <v>6660</v>
      </c>
      <c r="C10347" s="18" t="s">
        <v>3260</v>
      </c>
      <c r="D10347" s="20"/>
      <c r="T10347" s="3"/>
    </row>
    <row r="10348" spans="1:20" x14ac:dyDescent="0.3">
      <c r="A10348" s="18" t="s">
        <v>10350</v>
      </c>
      <c r="B10348" s="18" t="s">
        <v>6661</v>
      </c>
      <c r="C10348" s="18" t="s">
        <v>13515</v>
      </c>
      <c r="D10348" s="20"/>
      <c r="T10348" s="3"/>
    </row>
    <row r="10349" spans="1:20" x14ac:dyDescent="0.3">
      <c r="A10349" s="18" t="s">
        <v>10470</v>
      </c>
      <c r="B10349" s="18" t="s">
        <v>6662</v>
      </c>
      <c r="C10349" s="18" t="s">
        <v>13415</v>
      </c>
      <c r="D10349" s="20"/>
      <c r="T10349" s="3"/>
    </row>
    <row r="10350" spans="1:20" x14ac:dyDescent="0.3">
      <c r="A10350" s="18" t="s">
        <v>11783</v>
      </c>
      <c r="B10350" s="18" t="s">
        <v>6663</v>
      </c>
      <c r="C10350" s="18" t="s">
        <v>9389</v>
      </c>
      <c r="D10350" s="20"/>
      <c r="T10350" s="3"/>
    </row>
    <row r="10351" spans="1:20" x14ac:dyDescent="0.3">
      <c r="A10351" s="18" t="s">
        <v>10744</v>
      </c>
      <c r="B10351" s="18" t="s">
        <v>6663</v>
      </c>
      <c r="C10351" s="18" t="s">
        <v>13779</v>
      </c>
      <c r="D10351" s="20"/>
      <c r="T10351" s="3"/>
    </row>
    <row r="10352" spans="1:20" x14ac:dyDescent="0.3">
      <c r="A10352" s="18" t="s">
        <v>10171</v>
      </c>
      <c r="B10352" s="18" t="s">
        <v>6664</v>
      </c>
      <c r="C10352" s="18" t="s">
        <v>7110</v>
      </c>
      <c r="D10352" s="20"/>
      <c r="T10352" s="3"/>
    </row>
    <row r="10353" spans="1:20" x14ac:dyDescent="0.3">
      <c r="A10353" s="18" t="s">
        <v>10259</v>
      </c>
      <c r="B10353" s="18" t="s">
        <v>6665</v>
      </c>
      <c r="C10353" s="18" t="s">
        <v>8299</v>
      </c>
      <c r="D10353" s="20"/>
      <c r="T10353" s="3"/>
    </row>
    <row r="10354" spans="1:20" x14ac:dyDescent="0.3">
      <c r="A10354" s="18" t="s">
        <v>10335</v>
      </c>
      <c r="B10354" s="18" t="s">
        <v>6666</v>
      </c>
      <c r="C10354" s="18" t="s">
        <v>17</v>
      </c>
      <c r="D10354" s="20"/>
      <c r="T10354" s="3"/>
    </row>
    <row r="10355" spans="1:20" x14ac:dyDescent="0.3">
      <c r="A10355" s="18" t="s">
        <v>13110</v>
      </c>
      <c r="B10355" s="18" t="s">
        <v>13111</v>
      </c>
      <c r="C10355" s="18" t="s">
        <v>13784</v>
      </c>
      <c r="D10355" s="20"/>
      <c r="T10355" s="3"/>
    </row>
    <row r="10356" spans="1:20" x14ac:dyDescent="0.3">
      <c r="A10356" s="18" t="s">
        <v>10161</v>
      </c>
      <c r="B10356" s="18" t="s">
        <v>13112</v>
      </c>
      <c r="C10356" s="18" t="s">
        <v>13842</v>
      </c>
      <c r="D10356" s="20"/>
      <c r="T10356" s="3"/>
    </row>
    <row r="10357" spans="1:20" x14ac:dyDescent="0.3">
      <c r="A10357" s="18" t="s">
        <v>10491</v>
      </c>
      <c r="B10357" s="18" t="s">
        <v>6667</v>
      </c>
      <c r="C10357" s="18" t="s">
        <v>11007</v>
      </c>
      <c r="D10357" s="20"/>
      <c r="T10357" s="3"/>
    </row>
    <row r="10358" spans="1:20" x14ac:dyDescent="0.3">
      <c r="A10358" s="18" t="s">
        <v>10166</v>
      </c>
      <c r="B10358" s="18" t="s">
        <v>6668</v>
      </c>
      <c r="C10358" s="18" t="s">
        <v>11007</v>
      </c>
      <c r="D10358" s="20"/>
      <c r="T10358" s="3"/>
    </row>
    <row r="10359" spans="1:20" x14ac:dyDescent="0.3">
      <c r="A10359" s="18" t="s">
        <v>10482</v>
      </c>
      <c r="B10359" s="18" t="s">
        <v>6668</v>
      </c>
      <c r="C10359" s="18" t="s">
        <v>1880</v>
      </c>
      <c r="D10359" s="20"/>
      <c r="T10359" s="3"/>
    </row>
    <row r="10360" spans="1:20" x14ac:dyDescent="0.3">
      <c r="A10360" s="18" t="s">
        <v>10287</v>
      </c>
      <c r="B10360" s="18" t="s">
        <v>6669</v>
      </c>
      <c r="C10360" s="18" t="s">
        <v>13161</v>
      </c>
      <c r="D10360" s="20"/>
      <c r="T10360" s="3"/>
    </row>
    <row r="10361" spans="1:20" x14ac:dyDescent="0.3">
      <c r="A10361" s="18" t="s">
        <v>10093</v>
      </c>
      <c r="B10361" s="18" t="s">
        <v>6670</v>
      </c>
      <c r="C10361" s="18" t="s">
        <v>1880</v>
      </c>
      <c r="D10361" s="20"/>
      <c r="T10361" s="3"/>
    </row>
    <row r="10362" spans="1:20" x14ac:dyDescent="0.3">
      <c r="A10362" s="18" t="s">
        <v>10335</v>
      </c>
      <c r="B10362" s="18" t="s">
        <v>6670</v>
      </c>
      <c r="C10362" s="18" t="s">
        <v>17</v>
      </c>
      <c r="D10362" s="20"/>
      <c r="T10362" s="3"/>
    </row>
    <row r="10363" spans="1:20" x14ac:dyDescent="0.3">
      <c r="A10363" s="18" t="s">
        <v>10027</v>
      </c>
      <c r="B10363" s="18" t="s">
        <v>6671</v>
      </c>
      <c r="C10363" s="18" t="s">
        <v>13058</v>
      </c>
      <c r="D10363" s="20"/>
      <c r="T10363" s="3"/>
    </row>
    <row r="10364" spans="1:20" x14ac:dyDescent="0.3">
      <c r="A10364" s="18" t="s">
        <v>13113</v>
      </c>
      <c r="B10364" s="18" t="s">
        <v>6672</v>
      </c>
      <c r="C10364" s="18" t="s">
        <v>13839</v>
      </c>
      <c r="D10364" s="20"/>
      <c r="T10364" s="3"/>
    </row>
    <row r="10365" spans="1:20" x14ac:dyDescent="0.3">
      <c r="A10365" s="18" t="s">
        <v>10763</v>
      </c>
      <c r="B10365" s="18" t="s">
        <v>6673</v>
      </c>
      <c r="C10365" s="18" t="s">
        <v>11967</v>
      </c>
      <c r="D10365" s="20"/>
      <c r="T10365" s="3"/>
    </row>
    <row r="10366" spans="1:20" x14ac:dyDescent="0.3">
      <c r="A10366" s="18" t="s">
        <v>11461</v>
      </c>
      <c r="B10366" s="18" t="s">
        <v>6674</v>
      </c>
      <c r="C10366" s="18" t="s">
        <v>11967</v>
      </c>
      <c r="D10366" s="20"/>
      <c r="T10366" s="3"/>
    </row>
    <row r="10367" spans="1:20" x14ac:dyDescent="0.3">
      <c r="A10367" s="18" t="s">
        <v>10970</v>
      </c>
      <c r="B10367" s="18" t="s">
        <v>6675</v>
      </c>
      <c r="C10367" s="18" t="s">
        <v>13848</v>
      </c>
      <c r="D10367" s="20"/>
      <c r="T10367" s="3"/>
    </row>
    <row r="10368" spans="1:20" x14ac:dyDescent="0.3">
      <c r="A10368" s="18" t="s">
        <v>13114</v>
      </c>
      <c r="B10368" s="18" t="s">
        <v>6676</v>
      </c>
      <c r="C10368" s="18" t="s">
        <v>13836</v>
      </c>
      <c r="D10368" s="20"/>
      <c r="T10368" s="3"/>
    </row>
    <row r="10369" spans="1:20" x14ac:dyDescent="0.3">
      <c r="A10369" s="18" t="s">
        <v>10350</v>
      </c>
      <c r="B10369" s="18" t="s">
        <v>6677</v>
      </c>
      <c r="C10369" s="18" t="s">
        <v>13515</v>
      </c>
      <c r="D10369" s="20"/>
      <c r="T10369" s="3"/>
    </row>
    <row r="10370" spans="1:20" x14ac:dyDescent="0.3">
      <c r="A10370" s="18" t="s">
        <v>13065</v>
      </c>
      <c r="B10370" s="18" t="s">
        <v>6678</v>
      </c>
      <c r="C10370" s="18" t="s">
        <v>8347</v>
      </c>
      <c r="D10370" s="20"/>
      <c r="T10370" s="3"/>
    </row>
    <row r="10371" spans="1:20" x14ac:dyDescent="0.3">
      <c r="A10371" s="18" t="s">
        <v>10715</v>
      </c>
      <c r="B10371" s="18" t="s">
        <v>6679</v>
      </c>
      <c r="C10371" s="18" t="s">
        <v>10716</v>
      </c>
      <c r="D10371" s="20"/>
      <c r="T10371" s="3"/>
    </row>
    <row r="10372" spans="1:20" x14ac:dyDescent="0.3">
      <c r="A10372" s="18" t="s">
        <v>10232</v>
      </c>
      <c r="B10372" s="18" t="s">
        <v>6680</v>
      </c>
      <c r="C10372" s="18" t="s">
        <v>13832</v>
      </c>
      <c r="D10372" s="20"/>
      <c r="T10372" s="3"/>
    </row>
    <row r="10373" spans="1:20" x14ac:dyDescent="0.3">
      <c r="A10373" s="18" t="s">
        <v>11692</v>
      </c>
      <c r="B10373" s="18" t="s">
        <v>6681</v>
      </c>
      <c r="C10373" s="18" t="s">
        <v>13161</v>
      </c>
      <c r="D10373" s="20"/>
      <c r="T10373" s="3"/>
    </row>
    <row r="10374" spans="1:20" x14ac:dyDescent="0.3">
      <c r="A10374" s="18" t="s">
        <v>12844</v>
      </c>
      <c r="B10374" s="18" t="s">
        <v>13115</v>
      </c>
      <c r="C10374" s="18" t="s">
        <v>13258</v>
      </c>
      <c r="D10374" s="20"/>
      <c r="T10374" s="3"/>
    </row>
    <row r="10375" spans="1:20" x14ac:dyDescent="0.3">
      <c r="A10375" s="18" t="s">
        <v>11818</v>
      </c>
      <c r="B10375" s="18" t="s">
        <v>6682</v>
      </c>
      <c r="C10375" s="18" t="s">
        <v>13832</v>
      </c>
      <c r="D10375" s="20"/>
      <c r="T10375" s="3"/>
    </row>
    <row r="10376" spans="1:20" x14ac:dyDescent="0.3">
      <c r="A10376" s="18" t="s">
        <v>10263</v>
      </c>
      <c r="B10376" s="18" t="s">
        <v>6682</v>
      </c>
      <c r="C10376" s="18" t="s">
        <v>4494</v>
      </c>
      <c r="D10376" s="20"/>
      <c r="T10376" s="3"/>
    </row>
    <row r="10377" spans="1:20" x14ac:dyDescent="0.3">
      <c r="A10377" s="18" t="s">
        <v>13116</v>
      </c>
      <c r="B10377" s="18" t="s">
        <v>6683</v>
      </c>
      <c r="C10377" s="18" t="s">
        <v>4820</v>
      </c>
      <c r="D10377" s="20"/>
      <c r="T10377" s="3"/>
    </row>
    <row r="10378" spans="1:20" x14ac:dyDescent="0.3">
      <c r="A10378" s="18" t="s">
        <v>12451</v>
      </c>
      <c r="B10378" s="18" t="s">
        <v>6684</v>
      </c>
      <c r="C10378" s="18" t="s">
        <v>13841</v>
      </c>
      <c r="D10378" s="20"/>
      <c r="T10378" s="3"/>
    </row>
    <row r="10379" spans="1:20" x14ac:dyDescent="0.3">
      <c r="A10379" s="18" t="s">
        <v>10495</v>
      </c>
      <c r="B10379" s="18" t="s">
        <v>6685</v>
      </c>
      <c r="C10379" s="18" t="s">
        <v>13847</v>
      </c>
      <c r="D10379" s="20"/>
      <c r="T10379" s="3"/>
    </row>
    <row r="10380" spans="1:20" x14ac:dyDescent="0.3">
      <c r="A10380" s="18" t="s">
        <v>10981</v>
      </c>
      <c r="B10380" s="18" t="s">
        <v>6686</v>
      </c>
      <c r="C10380" s="18" t="s">
        <v>13561</v>
      </c>
      <c r="D10380" s="20"/>
      <c r="T10380" s="3"/>
    </row>
    <row r="10381" spans="1:20" x14ac:dyDescent="0.3">
      <c r="A10381" s="18" t="s">
        <v>13117</v>
      </c>
      <c r="B10381" s="18" t="s">
        <v>6687</v>
      </c>
      <c r="C10381" s="18" t="s">
        <v>11007</v>
      </c>
      <c r="D10381" s="20"/>
      <c r="T10381" s="3"/>
    </row>
    <row r="10382" spans="1:20" x14ac:dyDescent="0.3">
      <c r="A10382" s="18" t="s">
        <v>10614</v>
      </c>
      <c r="B10382" s="18" t="s">
        <v>6688</v>
      </c>
      <c r="C10382" s="18" t="s">
        <v>556</v>
      </c>
      <c r="D10382" s="20"/>
      <c r="T10382" s="3"/>
    </row>
    <row r="10383" spans="1:20" x14ac:dyDescent="0.3">
      <c r="A10383" s="18" t="s">
        <v>11659</v>
      </c>
      <c r="B10383" s="18" t="s">
        <v>6689</v>
      </c>
      <c r="C10383" s="18" t="s">
        <v>8297</v>
      </c>
      <c r="D10383" s="20"/>
      <c r="T10383" s="3"/>
    </row>
    <row r="10384" spans="1:20" x14ac:dyDescent="0.3">
      <c r="A10384" s="18" t="s">
        <v>11173</v>
      </c>
      <c r="B10384" s="18" t="s">
        <v>6690</v>
      </c>
      <c r="C10384" s="18" t="s">
        <v>13857</v>
      </c>
      <c r="D10384" s="20"/>
      <c r="T10384" s="3"/>
    </row>
    <row r="10385" spans="1:20" x14ac:dyDescent="0.3">
      <c r="A10385" s="18" t="s">
        <v>10459</v>
      </c>
      <c r="B10385" s="18" t="s">
        <v>6691</v>
      </c>
      <c r="C10385" s="18" t="s">
        <v>168</v>
      </c>
      <c r="D10385" s="20"/>
      <c r="T10385" s="3"/>
    </row>
    <row r="10386" spans="1:20" x14ac:dyDescent="0.3">
      <c r="A10386" s="18" t="s">
        <v>10090</v>
      </c>
      <c r="B10386" s="18" t="s">
        <v>6692</v>
      </c>
      <c r="C10386" s="18" t="s">
        <v>13843</v>
      </c>
      <c r="D10386" s="20"/>
      <c r="T10386" s="3"/>
    </row>
    <row r="10387" spans="1:20" x14ac:dyDescent="0.3">
      <c r="A10387" s="18" t="s">
        <v>10384</v>
      </c>
      <c r="B10387" s="18" t="s">
        <v>6693</v>
      </c>
      <c r="C10387" s="18" t="s">
        <v>3260</v>
      </c>
      <c r="D10387" s="20"/>
      <c r="T10387" s="3"/>
    </row>
    <row r="10388" spans="1:20" x14ac:dyDescent="0.3">
      <c r="A10388" s="18" t="s">
        <v>11358</v>
      </c>
      <c r="B10388" s="18" t="s">
        <v>6693</v>
      </c>
      <c r="C10388" s="18" t="s">
        <v>13850</v>
      </c>
      <c r="D10388" s="20"/>
      <c r="T10388" s="3"/>
    </row>
    <row r="10389" spans="1:20" x14ac:dyDescent="0.3">
      <c r="A10389" s="18" t="s">
        <v>10778</v>
      </c>
      <c r="B10389" s="18" t="s">
        <v>6694</v>
      </c>
      <c r="C10389" s="18" t="s">
        <v>11571</v>
      </c>
      <c r="D10389" s="20"/>
      <c r="T10389" s="3"/>
    </row>
    <row r="10390" spans="1:20" x14ac:dyDescent="0.3">
      <c r="A10390" s="18" t="s">
        <v>10160</v>
      </c>
      <c r="B10390" s="18" t="s">
        <v>6695</v>
      </c>
      <c r="C10390" s="18" t="s">
        <v>13843</v>
      </c>
      <c r="D10390" s="20"/>
      <c r="T10390" s="3"/>
    </row>
    <row r="10391" spans="1:20" x14ac:dyDescent="0.3">
      <c r="A10391" s="18" t="s">
        <v>10014</v>
      </c>
      <c r="B10391" s="18" t="s">
        <v>6696</v>
      </c>
      <c r="C10391" s="18" t="s">
        <v>3260</v>
      </c>
      <c r="D10391" s="20"/>
      <c r="T10391" s="3"/>
    </row>
    <row r="10392" spans="1:20" x14ac:dyDescent="0.3">
      <c r="A10392" s="18" t="s">
        <v>10688</v>
      </c>
      <c r="B10392" s="18" t="s">
        <v>6696</v>
      </c>
      <c r="C10392" s="18" t="s">
        <v>4494</v>
      </c>
      <c r="D10392" s="20"/>
      <c r="T10392" s="3"/>
    </row>
    <row r="10393" spans="1:20" x14ac:dyDescent="0.3">
      <c r="A10393" s="18" t="s">
        <v>11546</v>
      </c>
      <c r="B10393" s="18" t="s">
        <v>6697</v>
      </c>
      <c r="C10393" s="18" t="s">
        <v>13851</v>
      </c>
      <c r="D10393" s="20"/>
      <c r="T10393" s="3"/>
    </row>
    <row r="10394" spans="1:20" x14ac:dyDescent="0.3">
      <c r="A10394" s="18" t="s">
        <v>11355</v>
      </c>
      <c r="B10394" s="18" t="s">
        <v>6698</v>
      </c>
      <c r="C10394" s="18" t="s">
        <v>13850</v>
      </c>
      <c r="D10394" s="20"/>
      <c r="T10394" s="3"/>
    </row>
    <row r="10395" spans="1:20" x14ac:dyDescent="0.3">
      <c r="A10395" s="18" t="s">
        <v>10496</v>
      </c>
      <c r="B10395" s="18" t="s">
        <v>6699</v>
      </c>
      <c r="C10395" s="18" t="s">
        <v>13515</v>
      </c>
      <c r="D10395" s="20"/>
      <c r="T10395" s="3"/>
    </row>
    <row r="10396" spans="1:20" x14ac:dyDescent="0.3">
      <c r="A10396" s="18" t="s">
        <v>12421</v>
      </c>
      <c r="B10396" s="18" t="s">
        <v>6700</v>
      </c>
      <c r="C10396" s="18" t="s">
        <v>13058</v>
      </c>
      <c r="D10396" s="20"/>
      <c r="T10396" s="3"/>
    </row>
    <row r="10397" spans="1:20" x14ac:dyDescent="0.3">
      <c r="A10397" s="18" t="s">
        <v>11454</v>
      </c>
      <c r="B10397" s="18" t="s">
        <v>6701</v>
      </c>
      <c r="C10397" s="18" t="s">
        <v>6527</v>
      </c>
      <c r="D10397" s="20"/>
      <c r="T10397" s="3"/>
    </row>
    <row r="10398" spans="1:20" x14ac:dyDescent="0.3">
      <c r="A10398" s="18" t="s">
        <v>10795</v>
      </c>
      <c r="B10398" s="18" t="s">
        <v>6702</v>
      </c>
      <c r="C10398" s="18" t="s">
        <v>13855</v>
      </c>
      <c r="D10398" s="20"/>
      <c r="T10398" s="3"/>
    </row>
    <row r="10399" spans="1:20" x14ac:dyDescent="0.3">
      <c r="A10399" s="18" t="s">
        <v>11454</v>
      </c>
      <c r="B10399" s="18" t="s">
        <v>6703</v>
      </c>
      <c r="C10399" s="18" t="s">
        <v>6527</v>
      </c>
      <c r="D10399" s="20"/>
      <c r="T10399" s="3"/>
    </row>
    <row r="10400" spans="1:20" x14ac:dyDescent="0.3">
      <c r="A10400" s="18" t="s">
        <v>13118</v>
      </c>
      <c r="B10400" s="18" t="s">
        <v>6704</v>
      </c>
      <c r="C10400" s="18" t="s">
        <v>13857</v>
      </c>
      <c r="D10400" s="20"/>
      <c r="T10400" s="3"/>
    </row>
    <row r="10401" spans="1:20" x14ac:dyDescent="0.3">
      <c r="A10401" s="18" t="s">
        <v>10285</v>
      </c>
      <c r="B10401" s="18" t="s">
        <v>6705</v>
      </c>
      <c r="C10401" s="18" t="s">
        <v>13849</v>
      </c>
      <c r="D10401" s="20"/>
      <c r="T10401" s="3"/>
    </row>
    <row r="10402" spans="1:20" x14ac:dyDescent="0.3">
      <c r="A10402" s="18" t="s">
        <v>10285</v>
      </c>
      <c r="B10402" s="18" t="s">
        <v>6706</v>
      </c>
      <c r="C10402" s="18" t="s">
        <v>13849</v>
      </c>
      <c r="D10402" s="20"/>
      <c r="T10402" s="3"/>
    </row>
    <row r="10403" spans="1:20" x14ac:dyDescent="0.3">
      <c r="A10403" s="18" t="s">
        <v>10918</v>
      </c>
      <c r="B10403" s="18" t="s">
        <v>6707</v>
      </c>
      <c r="C10403" s="18" t="s">
        <v>13847</v>
      </c>
      <c r="D10403" s="20"/>
      <c r="T10403" s="3"/>
    </row>
    <row r="10404" spans="1:20" x14ac:dyDescent="0.3">
      <c r="A10404" s="18" t="s">
        <v>10883</v>
      </c>
      <c r="B10404" s="18" t="s">
        <v>6708</v>
      </c>
      <c r="C10404" s="18" t="s">
        <v>13515</v>
      </c>
      <c r="D10404" s="20"/>
      <c r="T10404" s="3"/>
    </row>
    <row r="10405" spans="1:20" x14ac:dyDescent="0.3">
      <c r="A10405" s="18" t="s">
        <v>10852</v>
      </c>
      <c r="B10405" s="18" t="s">
        <v>6709</v>
      </c>
      <c r="C10405" s="18" t="s">
        <v>11967</v>
      </c>
      <c r="D10405" s="20"/>
      <c r="T10405" s="3"/>
    </row>
    <row r="10406" spans="1:20" x14ac:dyDescent="0.3">
      <c r="A10406" s="18" t="s">
        <v>10981</v>
      </c>
      <c r="B10406" s="18" t="s">
        <v>6710</v>
      </c>
      <c r="C10406" s="18" t="s">
        <v>13561</v>
      </c>
      <c r="D10406" s="20"/>
      <c r="T10406" s="3"/>
    </row>
    <row r="10407" spans="1:20" x14ac:dyDescent="0.3">
      <c r="A10407" s="18" t="s">
        <v>10411</v>
      </c>
      <c r="B10407" s="18" t="s">
        <v>6711</v>
      </c>
      <c r="C10407" s="18" t="s">
        <v>13838</v>
      </c>
      <c r="D10407" s="20"/>
      <c r="T10407" s="3"/>
    </row>
    <row r="10408" spans="1:20" x14ac:dyDescent="0.3">
      <c r="A10408" s="18" t="s">
        <v>10448</v>
      </c>
      <c r="B10408" s="18" t="s">
        <v>6712</v>
      </c>
      <c r="C10408" s="18" t="s">
        <v>13832</v>
      </c>
      <c r="D10408" s="20"/>
      <c r="T10408" s="3"/>
    </row>
    <row r="10409" spans="1:20" x14ac:dyDescent="0.3">
      <c r="A10409" s="18" t="s">
        <v>10778</v>
      </c>
      <c r="B10409" s="18" t="s">
        <v>6713</v>
      </c>
      <c r="C10409" s="18" t="s">
        <v>11571</v>
      </c>
      <c r="D10409" s="20"/>
      <c r="T10409" s="3"/>
    </row>
    <row r="10410" spans="1:20" x14ac:dyDescent="0.3">
      <c r="A10410" s="18" t="s">
        <v>10015</v>
      </c>
      <c r="B10410" s="18" t="s">
        <v>6714</v>
      </c>
      <c r="C10410" s="18" t="s">
        <v>13835</v>
      </c>
      <c r="D10410" s="20"/>
      <c r="T10410" s="3"/>
    </row>
    <row r="10411" spans="1:20" x14ac:dyDescent="0.3">
      <c r="A10411" s="18" t="s">
        <v>12752</v>
      </c>
      <c r="B10411" s="18" t="s">
        <v>6715</v>
      </c>
      <c r="C10411" s="18" t="s">
        <v>17</v>
      </c>
      <c r="D10411" s="20"/>
      <c r="T10411" s="3"/>
    </row>
    <row r="10412" spans="1:20" x14ac:dyDescent="0.3">
      <c r="A10412" s="18" t="s">
        <v>12029</v>
      </c>
      <c r="B10412" s="18" t="s">
        <v>6716</v>
      </c>
      <c r="C10412" s="18" t="s">
        <v>6146</v>
      </c>
      <c r="D10412" s="20"/>
      <c r="T10412" s="3"/>
    </row>
    <row r="10413" spans="1:20" x14ac:dyDescent="0.3">
      <c r="A10413" s="18" t="s">
        <v>10482</v>
      </c>
      <c r="B10413" s="18" t="s">
        <v>6717</v>
      </c>
      <c r="C10413" s="18" t="s">
        <v>1880</v>
      </c>
      <c r="D10413" s="20"/>
      <c r="T10413" s="3"/>
    </row>
    <row r="10414" spans="1:20" x14ac:dyDescent="0.3">
      <c r="A10414" s="18" t="s">
        <v>11494</v>
      </c>
      <c r="B10414" s="18" t="s">
        <v>13119</v>
      </c>
      <c r="C10414" s="18" t="s">
        <v>9389</v>
      </c>
      <c r="D10414" s="20"/>
      <c r="T10414" s="3"/>
    </row>
    <row r="10415" spans="1:20" x14ac:dyDescent="0.3">
      <c r="A10415" s="18" t="s">
        <v>11041</v>
      </c>
      <c r="B10415" s="18" t="s">
        <v>6718</v>
      </c>
      <c r="C10415" s="18" t="s">
        <v>11750</v>
      </c>
      <c r="D10415" s="20"/>
      <c r="T10415" s="3"/>
    </row>
    <row r="10416" spans="1:20" x14ac:dyDescent="0.3">
      <c r="A10416" s="18" t="s">
        <v>10091</v>
      </c>
      <c r="B10416" s="18" t="s">
        <v>6719</v>
      </c>
      <c r="C10416" s="18" t="s">
        <v>7110</v>
      </c>
      <c r="D10416" s="20"/>
      <c r="T10416" s="3"/>
    </row>
    <row r="10417" spans="1:20" x14ac:dyDescent="0.3">
      <c r="A10417" s="18" t="s">
        <v>12275</v>
      </c>
      <c r="B10417" s="18" t="s">
        <v>6720</v>
      </c>
      <c r="C10417" s="18" t="s">
        <v>13515</v>
      </c>
      <c r="D10417" s="20"/>
      <c r="T10417" s="3"/>
    </row>
    <row r="10418" spans="1:20" x14ac:dyDescent="0.3">
      <c r="A10418" s="18" t="s">
        <v>11324</v>
      </c>
      <c r="B10418" s="18" t="s">
        <v>6721</v>
      </c>
      <c r="C10418" s="18" t="s">
        <v>3260</v>
      </c>
      <c r="D10418" s="20"/>
      <c r="T10418" s="3"/>
    </row>
    <row r="10419" spans="1:20" x14ac:dyDescent="0.3">
      <c r="A10419" s="18" t="s">
        <v>10103</v>
      </c>
      <c r="B10419" s="18" t="s">
        <v>6722</v>
      </c>
      <c r="C10419" s="18" t="s">
        <v>13415</v>
      </c>
      <c r="D10419" s="20"/>
      <c r="T10419" s="3"/>
    </row>
    <row r="10420" spans="1:20" x14ac:dyDescent="0.3">
      <c r="A10420" s="18" t="s">
        <v>10130</v>
      </c>
      <c r="B10420" s="18" t="s">
        <v>6723</v>
      </c>
      <c r="C10420" s="18" t="s">
        <v>13833</v>
      </c>
      <c r="D10420" s="20"/>
      <c r="T10420" s="3"/>
    </row>
    <row r="10421" spans="1:20" x14ac:dyDescent="0.3">
      <c r="A10421" s="18" t="s">
        <v>10474</v>
      </c>
      <c r="B10421" s="18" t="s">
        <v>6724</v>
      </c>
      <c r="C10421" s="18" t="s">
        <v>6146</v>
      </c>
      <c r="D10421" s="20"/>
      <c r="T10421" s="3"/>
    </row>
    <row r="10422" spans="1:20" x14ac:dyDescent="0.3">
      <c r="A10422" s="18" t="s">
        <v>10493</v>
      </c>
      <c r="B10422" s="18" t="s">
        <v>6725</v>
      </c>
      <c r="C10422" s="18" t="s">
        <v>13415</v>
      </c>
      <c r="D10422" s="20"/>
      <c r="T10422" s="3"/>
    </row>
    <row r="10423" spans="1:20" x14ac:dyDescent="0.3">
      <c r="A10423" s="18" t="s">
        <v>11421</v>
      </c>
      <c r="B10423" s="18" t="s">
        <v>6726</v>
      </c>
      <c r="C10423" s="18" t="s">
        <v>13854</v>
      </c>
      <c r="D10423" s="20"/>
      <c r="T10423" s="3"/>
    </row>
    <row r="10424" spans="1:20" x14ac:dyDescent="0.3">
      <c r="A10424" s="18" t="s">
        <v>10589</v>
      </c>
      <c r="B10424" s="18" t="s">
        <v>6727</v>
      </c>
      <c r="C10424" s="18" t="s">
        <v>13843</v>
      </c>
      <c r="D10424" s="20"/>
      <c r="T10424" s="3"/>
    </row>
    <row r="10425" spans="1:20" x14ac:dyDescent="0.3">
      <c r="A10425" s="18" t="s">
        <v>10040</v>
      </c>
      <c r="B10425" s="18" t="s">
        <v>6728</v>
      </c>
      <c r="C10425" s="18" t="s">
        <v>593</v>
      </c>
      <c r="D10425" s="20"/>
      <c r="T10425" s="3"/>
    </row>
    <row r="10426" spans="1:20" x14ac:dyDescent="0.3">
      <c r="A10426" s="18" t="s">
        <v>10741</v>
      </c>
      <c r="B10426" s="18" t="s">
        <v>13120</v>
      </c>
      <c r="C10426" s="18" t="s">
        <v>13415</v>
      </c>
      <c r="D10426" s="20"/>
      <c r="T10426" s="3"/>
    </row>
    <row r="10427" spans="1:20" x14ac:dyDescent="0.3">
      <c r="A10427" s="18" t="s">
        <v>10284</v>
      </c>
      <c r="B10427" s="18" t="s">
        <v>6729</v>
      </c>
      <c r="C10427" s="18" t="s">
        <v>13854</v>
      </c>
      <c r="D10427" s="20"/>
      <c r="T10427" s="3"/>
    </row>
    <row r="10428" spans="1:20" x14ac:dyDescent="0.3">
      <c r="A10428" s="18" t="s">
        <v>10452</v>
      </c>
      <c r="B10428" s="18" t="s">
        <v>6730</v>
      </c>
      <c r="C10428" s="18" t="s">
        <v>6071</v>
      </c>
      <c r="D10428" s="20"/>
      <c r="T10428" s="3"/>
    </row>
    <row r="10429" spans="1:20" x14ac:dyDescent="0.3">
      <c r="A10429" s="18" t="s">
        <v>11365</v>
      </c>
      <c r="B10429" s="18" t="s">
        <v>6731</v>
      </c>
      <c r="C10429" s="18" t="s">
        <v>8285</v>
      </c>
      <c r="D10429" s="20"/>
      <c r="T10429" s="3"/>
    </row>
    <row r="10430" spans="1:20" x14ac:dyDescent="0.3">
      <c r="A10430" s="18" t="s">
        <v>13121</v>
      </c>
      <c r="B10430" s="18" t="s">
        <v>6732</v>
      </c>
      <c r="C10430" s="18" t="s">
        <v>5621</v>
      </c>
      <c r="D10430" s="20"/>
      <c r="T10430" s="3"/>
    </row>
    <row r="10431" spans="1:20" x14ac:dyDescent="0.3">
      <c r="A10431" s="18" t="s">
        <v>11305</v>
      </c>
      <c r="B10431" s="18" t="s">
        <v>6733</v>
      </c>
      <c r="C10431" s="18" t="s">
        <v>13856</v>
      </c>
      <c r="D10431" s="20"/>
      <c r="T10431" s="3"/>
    </row>
    <row r="10432" spans="1:20" x14ac:dyDescent="0.3">
      <c r="A10432" s="18" t="s">
        <v>11305</v>
      </c>
      <c r="B10432" s="18" t="s">
        <v>6734</v>
      </c>
      <c r="C10432" s="18" t="s">
        <v>13856</v>
      </c>
      <c r="D10432" s="20"/>
      <c r="T10432" s="3"/>
    </row>
    <row r="10433" spans="1:20" x14ac:dyDescent="0.3">
      <c r="A10433" s="18" t="s">
        <v>10492</v>
      </c>
      <c r="B10433" s="18" t="s">
        <v>6735</v>
      </c>
      <c r="C10433" s="18" t="s">
        <v>13561</v>
      </c>
      <c r="D10433" s="20"/>
      <c r="T10433" s="3"/>
    </row>
    <row r="10434" spans="1:20" x14ac:dyDescent="0.3">
      <c r="A10434" s="18" t="s">
        <v>10363</v>
      </c>
      <c r="B10434" s="18" t="s">
        <v>6735</v>
      </c>
      <c r="C10434" s="18" t="s">
        <v>13837</v>
      </c>
      <c r="D10434" s="20"/>
      <c r="T10434" s="3"/>
    </row>
    <row r="10435" spans="1:20" x14ac:dyDescent="0.3">
      <c r="A10435" s="18" t="s">
        <v>12684</v>
      </c>
      <c r="B10435" s="18" t="s">
        <v>6736</v>
      </c>
      <c r="C10435" s="18" t="s">
        <v>13841</v>
      </c>
      <c r="D10435" s="20"/>
      <c r="T10435" s="3"/>
    </row>
    <row r="10436" spans="1:20" x14ac:dyDescent="0.3">
      <c r="A10436" s="18" t="s">
        <v>10571</v>
      </c>
      <c r="B10436" s="18" t="s">
        <v>6737</v>
      </c>
      <c r="C10436" s="18" t="s">
        <v>13851</v>
      </c>
      <c r="D10436" s="20"/>
      <c r="T10436" s="3"/>
    </row>
    <row r="10437" spans="1:20" x14ac:dyDescent="0.3">
      <c r="A10437" s="18" t="s">
        <v>11447</v>
      </c>
      <c r="B10437" s="18" t="s">
        <v>6738</v>
      </c>
      <c r="C10437" s="18" t="s">
        <v>13854</v>
      </c>
      <c r="D10437" s="20"/>
      <c r="T10437" s="3"/>
    </row>
    <row r="10438" spans="1:20" x14ac:dyDescent="0.3">
      <c r="A10438" s="18" t="s">
        <v>10037</v>
      </c>
      <c r="B10438" s="18" t="s">
        <v>6739</v>
      </c>
      <c r="C10438" s="18" t="s">
        <v>13835</v>
      </c>
      <c r="D10438" s="20"/>
      <c r="T10438" s="3"/>
    </row>
    <row r="10439" spans="1:20" x14ac:dyDescent="0.3">
      <c r="A10439" s="18" t="s">
        <v>10474</v>
      </c>
      <c r="B10439" s="18" t="s">
        <v>6740</v>
      </c>
      <c r="C10439" s="18" t="s">
        <v>6146</v>
      </c>
      <c r="D10439" s="20"/>
      <c r="T10439" s="3"/>
    </row>
    <row r="10440" spans="1:20" x14ac:dyDescent="0.3">
      <c r="A10440" s="18" t="s">
        <v>10089</v>
      </c>
      <c r="B10440" s="18" t="s">
        <v>6741</v>
      </c>
      <c r="C10440" s="18" t="s">
        <v>6071</v>
      </c>
      <c r="D10440" s="20"/>
      <c r="T10440" s="3"/>
    </row>
    <row r="10441" spans="1:20" x14ac:dyDescent="0.3">
      <c r="A10441" s="18" t="s">
        <v>10219</v>
      </c>
      <c r="B10441" s="18" t="s">
        <v>6742</v>
      </c>
      <c r="C10441" s="18" t="s">
        <v>13058</v>
      </c>
      <c r="D10441" s="20"/>
      <c r="T10441" s="3"/>
    </row>
    <row r="10442" spans="1:20" x14ac:dyDescent="0.3">
      <c r="A10442" s="18" t="s">
        <v>10110</v>
      </c>
      <c r="B10442" s="18" t="s">
        <v>6743</v>
      </c>
      <c r="C10442" s="18" t="s">
        <v>11967</v>
      </c>
      <c r="D10442" s="20"/>
      <c r="T10442" s="3"/>
    </row>
    <row r="10443" spans="1:20" x14ac:dyDescent="0.3">
      <c r="A10443" s="18" t="s">
        <v>10883</v>
      </c>
      <c r="B10443" s="18" t="s">
        <v>6744</v>
      </c>
      <c r="C10443" s="18" t="s">
        <v>13515</v>
      </c>
      <c r="D10443" s="20"/>
      <c r="T10443" s="3"/>
    </row>
    <row r="10444" spans="1:20" x14ac:dyDescent="0.3">
      <c r="A10444" s="18" t="s">
        <v>10069</v>
      </c>
      <c r="B10444" s="18" t="s">
        <v>6745</v>
      </c>
      <c r="C10444" s="18" t="s">
        <v>168</v>
      </c>
      <c r="D10444" s="20"/>
      <c r="T10444" s="3"/>
    </row>
    <row r="10445" spans="1:20" x14ac:dyDescent="0.3">
      <c r="A10445" s="18" t="s">
        <v>10727</v>
      </c>
      <c r="B10445" s="18" t="s">
        <v>6746</v>
      </c>
      <c r="C10445" s="18" t="s">
        <v>11694</v>
      </c>
      <c r="D10445" s="20"/>
      <c r="T10445" s="3"/>
    </row>
    <row r="10446" spans="1:20" x14ac:dyDescent="0.3">
      <c r="A10446" s="18" t="s">
        <v>10308</v>
      </c>
      <c r="B10446" s="18" t="s">
        <v>6747</v>
      </c>
      <c r="C10446" s="18" t="s">
        <v>8347</v>
      </c>
      <c r="D10446" s="20"/>
      <c r="T10446" s="3"/>
    </row>
    <row r="10447" spans="1:20" x14ac:dyDescent="0.3">
      <c r="A10447" s="18" t="s">
        <v>10220</v>
      </c>
      <c r="B10447" s="18" t="s">
        <v>6748</v>
      </c>
      <c r="C10447" s="18" t="s">
        <v>8299</v>
      </c>
      <c r="D10447" s="20"/>
      <c r="T10447" s="3"/>
    </row>
    <row r="10448" spans="1:20" x14ac:dyDescent="0.3">
      <c r="A10448" s="18" t="s">
        <v>10235</v>
      </c>
      <c r="B10448" s="18" t="s">
        <v>6749</v>
      </c>
      <c r="C10448" s="18" t="s">
        <v>6146</v>
      </c>
      <c r="D10448" s="20"/>
      <c r="T10448" s="3"/>
    </row>
    <row r="10449" spans="1:20" x14ac:dyDescent="0.3">
      <c r="A10449" s="18" t="s">
        <v>10164</v>
      </c>
      <c r="B10449" s="18" t="s">
        <v>6750</v>
      </c>
      <c r="C10449" s="18" t="s">
        <v>13849</v>
      </c>
      <c r="D10449" s="20"/>
      <c r="T10449" s="3"/>
    </row>
    <row r="10450" spans="1:20" x14ac:dyDescent="0.3">
      <c r="A10450" s="18" t="s">
        <v>10015</v>
      </c>
      <c r="B10450" s="18" t="s">
        <v>6751</v>
      </c>
      <c r="C10450" s="18" t="s">
        <v>13835</v>
      </c>
      <c r="D10450" s="20"/>
      <c r="T10450" s="3"/>
    </row>
    <row r="10451" spans="1:20" x14ac:dyDescent="0.3">
      <c r="A10451" s="18" t="s">
        <v>10172</v>
      </c>
      <c r="B10451" s="18" t="s">
        <v>6752</v>
      </c>
      <c r="C10451" s="18" t="s">
        <v>13853</v>
      </c>
      <c r="D10451" s="20"/>
      <c r="T10451" s="3"/>
    </row>
    <row r="10452" spans="1:20" x14ac:dyDescent="0.3">
      <c r="A10452" s="18" t="s">
        <v>11309</v>
      </c>
      <c r="B10452" s="18" t="s">
        <v>6753</v>
      </c>
      <c r="C10452" s="18" t="s">
        <v>13853</v>
      </c>
      <c r="D10452" s="20"/>
      <c r="T10452" s="3"/>
    </row>
    <row r="10453" spans="1:20" x14ac:dyDescent="0.3">
      <c r="A10453" s="18" t="s">
        <v>10588</v>
      </c>
      <c r="B10453" s="18" t="s">
        <v>6754</v>
      </c>
      <c r="C10453" s="18" t="s">
        <v>13848</v>
      </c>
      <c r="D10453" s="20"/>
      <c r="T10453" s="3"/>
    </row>
    <row r="10454" spans="1:20" x14ac:dyDescent="0.3">
      <c r="A10454" s="18" t="s">
        <v>11309</v>
      </c>
      <c r="B10454" s="18" t="s">
        <v>6755</v>
      </c>
      <c r="C10454" s="18" t="s">
        <v>13853</v>
      </c>
      <c r="D10454" s="20"/>
      <c r="T10454" s="3"/>
    </row>
    <row r="10455" spans="1:20" x14ac:dyDescent="0.3">
      <c r="A10455" s="18" t="s">
        <v>10692</v>
      </c>
      <c r="B10455" s="18" t="s">
        <v>6756</v>
      </c>
      <c r="C10455" s="18" t="s">
        <v>12727</v>
      </c>
      <c r="D10455" s="20"/>
      <c r="T10455" s="3"/>
    </row>
    <row r="10456" spans="1:20" x14ac:dyDescent="0.3">
      <c r="A10456" s="18" t="s">
        <v>10810</v>
      </c>
      <c r="B10456" s="18" t="s">
        <v>6757</v>
      </c>
      <c r="C10456" s="18" t="s">
        <v>168</v>
      </c>
      <c r="D10456" s="20"/>
      <c r="T10456" s="3"/>
    </row>
    <row r="10457" spans="1:20" x14ac:dyDescent="0.3">
      <c r="A10457" s="18" t="s">
        <v>10064</v>
      </c>
      <c r="B10457" s="18" t="s">
        <v>6758</v>
      </c>
      <c r="C10457" s="18" t="s">
        <v>168</v>
      </c>
      <c r="D10457" s="20"/>
      <c r="T10457" s="3"/>
    </row>
    <row r="10458" spans="1:20" x14ac:dyDescent="0.3">
      <c r="A10458" s="18" t="s">
        <v>10744</v>
      </c>
      <c r="B10458" s="18" t="s">
        <v>6759</v>
      </c>
      <c r="C10458" s="18" t="s">
        <v>13779</v>
      </c>
      <c r="D10458" s="20"/>
      <c r="T10458" s="3"/>
    </row>
    <row r="10459" spans="1:20" x14ac:dyDescent="0.3">
      <c r="A10459" s="18" t="s">
        <v>10234</v>
      </c>
      <c r="B10459" s="18" t="s">
        <v>6760</v>
      </c>
      <c r="C10459" s="18" t="s">
        <v>8299</v>
      </c>
      <c r="D10459" s="20"/>
      <c r="T10459" s="3"/>
    </row>
    <row r="10460" spans="1:20" x14ac:dyDescent="0.3">
      <c r="A10460" s="18" t="s">
        <v>10124</v>
      </c>
      <c r="B10460" s="18" t="s">
        <v>6761</v>
      </c>
      <c r="C10460" s="18" t="s">
        <v>17</v>
      </c>
      <c r="D10460" s="20"/>
      <c r="T10460" s="3"/>
    </row>
    <row r="10461" spans="1:20" x14ac:dyDescent="0.3">
      <c r="A10461" s="18" t="s">
        <v>10094</v>
      </c>
      <c r="B10461" s="18" t="s">
        <v>6762</v>
      </c>
      <c r="C10461" s="18" t="s">
        <v>13515</v>
      </c>
      <c r="D10461" s="20"/>
      <c r="T10461" s="3"/>
    </row>
    <row r="10462" spans="1:20" x14ac:dyDescent="0.3">
      <c r="A10462" s="18" t="s">
        <v>10496</v>
      </c>
      <c r="B10462" s="18" t="s">
        <v>6763</v>
      </c>
      <c r="C10462" s="18" t="s">
        <v>13515</v>
      </c>
      <c r="D10462" s="20"/>
      <c r="T10462" s="3"/>
    </row>
    <row r="10463" spans="1:20" x14ac:dyDescent="0.3">
      <c r="A10463" s="18" t="s">
        <v>10263</v>
      </c>
      <c r="B10463" s="18" t="s">
        <v>6764</v>
      </c>
      <c r="C10463" s="18" t="s">
        <v>11694</v>
      </c>
      <c r="D10463" s="20"/>
      <c r="T10463" s="3"/>
    </row>
    <row r="10464" spans="1:20" x14ac:dyDescent="0.3">
      <c r="A10464" s="18" t="s">
        <v>10167</v>
      </c>
      <c r="B10464" s="18" t="s">
        <v>6765</v>
      </c>
      <c r="C10464" s="18" t="s">
        <v>13058</v>
      </c>
      <c r="D10464" s="20"/>
      <c r="T10464" s="3"/>
    </row>
    <row r="10465" spans="1:20" x14ac:dyDescent="0.3">
      <c r="A10465" s="18" t="s">
        <v>10916</v>
      </c>
      <c r="B10465" s="18" t="s">
        <v>6765</v>
      </c>
      <c r="C10465" s="18" t="s">
        <v>13358</v>
      </c>
      <c r="D10465" s="20"/>
      <c r="T10465" s="3"/>
    </row>
    <row r="10466" spans="1:20" x14ac:dyDescent="0.3">
      <c r="A10466" s="18" t="s">
        <v>13122</v>
      </c>
      <c r="B10466" s="18" t="s">
        <v>6766</v>
      </c>
      <c r="C10466" s="18" t="s">
        <v>13851</v>
      </c>
      <c r="D10466" s="20"/>
      <c r="T10466" s="3"/>
    </row>
    <row r="10467" spans="1:20" x14ac:dyDescent="0.3">
      <c r="A10467" s="18" t="s">
        <v>10679</v>
      </c>
      <c r="B10467" s="18" t="s">
        <v>6766</v>
      </c>
      <c r="C10467" s="18" t="s">
        <v>13852</v>
      </c>
      <c r="D10467" s="20"/>
      <c r="T10467" s="3"/>
    </row>
    <row r="10468" spans="1:20" x14ac:dyDescent="0.3">
      <c r="A10468" s="18" t="s">
        <v>10380</v>
      </c>
      <c r="B10468" s="18" t="s">
        <v>6766</v>
      </c>
      <c r="C10468" s="18" t="s">
        <v>13837</v>
      </c>
      <c r="D10468" s="20"/>
      <c r="T10468" s="3"/>
    </row>
    <row r="10469" spans="1:20" x14ac:dyDescent="0.3">
      <c r="A10469" s="18" t="s">
        <v>10092</v>
      </c>
      <c r="B10469" s="18" t="s">
        <v>6766</v>
      </c>
      <c r="C10469" s="18" t="s">
        <v>13515</v>
      </c>
      <c r="D10469" s="20"/>
      <c r="T10469" s="3"/>
    </row>
    <row r="10470" spans="1:20" x14ac:dyDescent="0.3">
      <c r="A10470" s="18" t="s">
        <v>12765</v>
      </c>
      <c r="B10470" s="18" t="s">
        <v>6766</v>
      </c>
      <c r="C10470" s="18" t="s">
        <v>13856</v>
      </c>
      <c r="D10470" s="20"/>
      <c r="T10470" s="3"/>
    </row>
    <row r="10471" spans="1:20" x14ac:dyDescent="0.3">
      <c r="A10471" s="18" t="s">
        <v>10206</v>
      </c>
      <c r="B10471" s="18" t="s">
        <v>6767</v>
      </c>
      <c r="C10471" s="18" t="s">
        <v>11571</v>
      </c>
      <c r="D10471" s="20"/>
      <c r="T10471" s="3"/>
    </row>
    <row r="10472" spans="1:20" x14ac:dyDescent="0.3">
      <c r="A10472" s="18" t="s">
        <v>10588</v>
      </c>
      <c r="B10472" s="18" t="s">
        <v>6768</v>
      </c>
      <c r="C10472" s="18" t="s">
        <v>13848</v>
      </c>
      <c r="D10472" s="20"/>
      <c r="T10472" s="3"/>
    </row>
    <row r="10473" spans="1:20" x14ac:dyDescent="0.3">
      <c r="A10473" s="18" t="s">
        <v>10979</v>
      </c>
      <c r="B10473" s="18" t="s">
        <v>6768</v>
      </c>
      <c r="C10473" s="18" t="s">
        <v>13837</v>
      </c>
      <c r="D10473" s="20"/>
      <c r="T10473" s="3"/>
    </row>
    <row r="10474" spans="1:20" x14ac:dyDescent="0.3">
      <c r="A10474" s="18" t="s">
        <v>10767</v>
      </c>
      <c r="B10474" s="18" t="s">
        <v>6769</v>
      </c>
      <c r="C10474" s="18" t="s">
        <v>13852</v>
      </c>
      <c r="D10474" s="20"/>
      <c r="T10474" s="3"/>
    </row>
    <row r="10475" spans="1:20" x14ac:dyDescent="0.3">
      <c r="A10475" s="18" t="s">
        <v>10535</v>
      </c>
      <c r="B10475" s="18" t="s">
        <v>6770</v>
      </c>
      <c r="C10475" s="18" t="s">
        <v>13832</v>
      </c>
      <c r="D10475" s="20"/>
      <c r="T10475" s="3"/>
    </row>
    <row r="10476" spans="1:20" x14ac:dyDescent="0.3">
      <c r="A10476" s="18" t="s">
        <v>10219</v>
      </c>
      <c r="B10476" s="18" t="s">
        <v>6771</v>
      </c>
      <c r="C10476" s="18" t="s">
        <v>13058</v>
      </c>
      <c r="D10476" s="20"/>
      <c r="T10476" s="3"/>
    </row>
    <row r="10477" spans="1:20" x14ac:dyDescent="0.3">
      <c r="A10477" s="18" t="s">
        <v>12082</v>
      </c>
      <c r="B10477" s="18" t="s">
        <v>6772</v>
      </c>
      <c r="C10477" s="18" t="s">
        <v>13858</v>
      </c>
      <c r="D10477" s="20"/>
      <c r="T10477" s="3"/>
    </row>
    <row r="10478" spans="1:20" x14ac:dyDescent="0.3">
      <c r="A10478" s="18" t="s">
        <v>10166</v>
      </c>
      <c r="B10478" s="18" t="s">
        <v>6772</v>
      </c>
      <c r="C10478" s="18" t="s">
        <v>11007</v>
      </c>
      <c r="D10478" s="20"/>
      <c r="T10478" s="3"/>
    </row>
    <row r="10479" spans="1:20" x14ac:dyDescent="0.3">
      <c r="A10479" s="18" t="s">
        <v>10016</v>
      </c>
      <c r="B10479" s="18" t="s">
        <v>6772</v>
      </c>
      <c r="C10479" s="18" t="s">
        <v>13358</v>
      </c>
      <c r="D10479" s="20"/>
      <c r="T10479" s="3"/>
    </row>
    <row r="10480" spans="1:20" x14ac:dyDescent="0.3">
      <c r="A10480" s="18" t="s">
        <v>10243</v>
      </c>
      <c r="B10480" s="18" t="s">
        <v>6772</v>
      </c>
      <c r="C10480" s="18" t="s">
        <v>11750</v>
      </c>
      <c r="D10480" s="20"/>
      <c r="T10480" s="3"/>
    </row>
    <row r="10481" spans="1:20" x14ac:dyDescent="0.3">
      <c r="A10481" s="18" t="s">
        <v>10481</v>
      </c>
      <c r="B10481" s="18" t="s">
        <v>6772</v>
      </c>
      <c r="C10481" s="18" t="s">
        <v>13853</v>
      </c>
      <c r="D10481" s="20"/>
      <c r="T10481" s="3"/>
    </row>
    <row r="10482" spans="1:20" x14ac:dyDescent="0.3">
      <c r="A10482" s="18" t="s">
        <v>10154</v>
      </c>
      <c r="B10482" s="18" t="s">
        <v>13123</v>
      </c>
      <c r="C10482" s="18" t="s">
        <v>13836</v>
      </c>
      <c r="D10482" s="20"/>
      <c r="T10482" s="3"/>
    </row>
    <row r="10483" spans="1:20" x14ac:dyDescent="0.3">
      <c r="A10483" s="18" t="s">
        <v>10340</v>
      </c>
      <c r="B10483" s="18" t="s">
        <v>6773</v>
      </c>
      <c r="C10483" s="18" t="s">
        <v>6633</v>
      </c>
      <c r="D10483" s="20"/>
      <c r="T10483" s="3"/>
    </row>
    <row r="10484" spans="1:20" x14ac:dyDescent="0.3">
      <c r="A10484" s="18" t="s">
        <v>11505</v>
      </c>
      <c r="B10484" s="18" t="s">
        <v>6773</v>
      </c>
      <c r="C10484" s="18" t="s">
        <v>10976</v>
      </c>
      <c r="D10484" s="20"/>
      <c r="T10484" s="3"/>
    </row>
    <row r="10485" spans="1:20" x14ac:dyDescent="0.3">
      <c r="A10485" s="18" t="s">
        <v>12363</v>
      </c>
      <c r="B10485" s="18" t="s">
        <v>6773</v>
      </c>
      <c r="C10485" s="18" t="s">
        <v>13845</v>
      </c>
      <c r="D10485" s="20"/>
      <c r="T10485" s="3"/>
    </row>
    <row r="10486" spans="1:20" x14ac:dyDescent="0.3">
      <c r="A10486" s="18" t="s">
        <v>10369</v>
      </c>
      <c r="B10486" s="18" t="s">
        <v>6774</v>
      </c>
      <c r="C10486" s="18" t="s">
        <v>11694</v>
      </c>
      <c r="D10486" s="20"/>
      <c r="T10486" s="3"/>
    </row>
    <row r="10487" spans="1:20" x14ac:dyDescent="0.3">
      <c r="A10487" s="18" t="s">
        <v>11322</v>
      </c>
      <c r="B10487" s="18" t="s">
        <v>6775</v>
      </c>
      <c r="C10487" s="18" t="s">
        <v>13844</v>
      </c>
      <c r="D10487" s="20"/>
      <c r="T10487" s="3"/>
    </row>
    <row r="10488" spans="1:20" x14ac:dyDescent="0.3">
      <c r="A10488" s="18" t="s">
        <v>10050</v>
      </c>
      <c r="B10488" s="18" t="s">
        <v>6776</v>
      </c>
      <c r="C10488" s="18" t="s">
        <v>6071</v>
      </c>
      <c r="D10488" s="20"/>
      <c r="T10488" s="3"/>
    </row>
    <row r="10489" spans="1:20" x14ac:dyDescent="0.3">
      <c r="A10489" s="18" t="s">
        <v>13124</v>
      </c>
      <c r="B10489" s="18" t="s">
        <v>6776</v>
      </c>
      <c r="C10489" s="18" t="s">
        <v>13</v>
      </c>
      <c r="D10489" s="20"/>
      <c r="T10489" s="3"/>
    </row>
    <row r="10490" spans="1:20" x14ac:dyDescent="0.3">
      <c r="A10490" s="18" t="s">
        <v>10870</v>
      </c>
      <c r="B10490" s="18" t="s">
        <v>6777</v>
      </c>
      <c r="C10490" s="18" t="s">
        <v>13846</v>
      </c>
      <c r="D10490" s="20"/>
      <c r="T10490" s="3"/>
    </row>
    <row r="10491" spans="1:20" x14ac:dyDescent="0.3">
      <c r="A10491" s="18" t="s">
        <v>10191</v>
      </c>
      <c r="B10491" s="18" t="s">
        <v>6777</v>
      </c>
      <c r="C10491" s="18" t="s">
        <v>168</v>
      </c>
      <c r="D10491" s="20"/>
      <c r="T10491" s="3"/>
    </row>
    <row r="10492" spans="1:20" x14ac:dyDescent="0.3">
      <c r="A10492" s="18" t="s">
        <v>10331</v>
      </c>
      <c r="B10492" s="18" t="s">
        <v>6777</v>
      </c>
      <c r="C10492" s="18" t="s">
        <v>13848</v>
      </c>
      <c r="D10492" s="20"/>
      <c r="T10492" s="3"/>
    </row>
    <row r="10493" spans="1:20" x14ac:dyDescent="0.3">
      <c r="A10493" s="18" t="s">
        <v>10129</v>
      </c>
      <c r="B10493" s="18" t="s">
        <v>6777</v>
      </c>
      <c r="C10493" s="18" t="s">
        <v>13358</v>
      </c>
      <c r="D10493" s="20"/>
      <c r="T10493" s="3"/>
    </row>
    <row r="10494" spans="1:20" x14ac:dyDescent="0.3">
      <c r="A10494" s="18" t="s">
        <v>11383</v>
      </c>
      <c r="B10494" s="18" t="s">
        <v>6778</v>
      </c>
      <c r="C10494" s="18" t="s">
        <v>13837</v>
      </c>
      <c r="D10494" s="20"/>
      <c r="T10494" s="3"/>
    </row>
    <row r="10495" spans="1:20" x14ac:dyDescent="0.3">
      <c r="A10495" s="18" t="s">
        <v>10065</v>
      </c>
      <c r="B10495" s="18" t="s">
        <v>6779</v>
      </c>
      <c r="C10495" s="18" t="s">
        <v>8297</v>
      </c>
      <c r="D10495" s="20"/>
      <c r="T10495" s="3"/>
    </row>
    <row r="10496" spans="1:20" x14ac:dyDescent="0.3">
      <c r="A10496" s="18" t="s">
        <v>10137</v>
      </c>
      <c r="B10496" s="18" t="s">
        <v>6780</v>
      </c>
      <c r="C10496" s="18" t="s">
        <v>11694</v>
      </c>
      <c r="D10496" s="20"/>
      <c r="T10496" s="3"/>
    </row>
    <row r="10497" spans="1:20" x14ac:dyDescent="0.3">
      <c r="A10497" s="18" t="s">
        <v>10340</v>
      </c>
      <c r="B10497" s="18" t="s">
        <v>6781</v>
      </c>
      <c r="C10497" s="18" t="s">
        <v>6633</v>
      </c>
      <c r="D10497" s="20"/>
      <c r="T10497" s="3"/>
    </row>
    <row r="10498" spans="1:20" x14ac:dyDescent="0.3">
      <c r="A10498" s="18" t="s">
        <v>11955</v>
      </c>
      <c r="B10498" s="18" t="s">
        <v>6782</v>
      </c>
      <c r="C10498" s="18" t="s">
        <v>6633</v>
      </c>
      <c r="D10498" s="20"/>
      <c r="T10498" s="3"/>
    </row>
    <row r="10499" spans="1:20" x14ac:dyDescent="0.3">
      <c r="A10499" s="18" t="s">
        <v>10059</v>
      </c>
      <c r="B10499" s="18" t="s">
        <v>6782</v>
      </c>
      <c r="C10499" s="18" t="s">
        <v>13844</v>
      </c>
      <c r="D10499" s="20"/>
      <c r="T10499" s="3"/>
    </row>
    <row r="10500" spans="1:20" x14ac:dyDescent="0.3">
      <c r="A10500" s="18" t="s">
        <v>10600</v>
      </c>
      <c r="B10500" s="18" t="s">
        <v>6782</v>
      </c>
      <c r="C10500" s="18" t="s">
        <v>13852</v>
      </c>
      <c r="D10500" s="20"/>
      <c r="T10500" s="3"/>
    </row>
    <row r="10501" spans="1:20" x14ac:dyDescent="0.3">
      <c r="A10501" s="18" t="s">
        <v>10380</v>
      </c>
      <c r="B10501" s="18" t="s">
        <v>6782</v>
      </c>
      <c r="C10501" s="18" t="s">
        <v>13837</v>
      </c>
      <c r="D10501" s="20"/>
      <c r="T10501" s="3"/>
    </row>
    <row r="10502" spans="1:20" x14ac:dyDescent="0.3">
      <c r="A10502" s="18" t="s">
        <v>13125</v>
      </c>
      <c r="B10502" s="18" t="s">
        <v>6783</v>
      </c>
      <c r="C10502" s="18" t="s">
        <v>13837</v>
      </c>
      <c r="D10502" s="20"/>
      <c r="T10502" s="3"/>
    </row>
    <row r="10503" spans="1:20" x14ac:dyDescent="0.3">
      <c r="A10503" s="18" t="s">
        <v>10952</v>
      </c>
      <c r="B10503" s="18" t="s">
        <v>6784</v>
      </c>
      <c r="C10503" s="18" t="s">
        <v>13835</v>
      </c>
      <c r="D10503" s="20"/>
      <c r="T10503" s="3"/>
    </row>
    <row r="10504" spans="1:20" x14ac:dyDescent="0.3">
      <c r="A10504" s="18" t="s">
        <v>11011</v>
      </c>
      <c r="B10504" s="18" t="s">
        <v>6784</v>
      </c>
      <c r="C10504" s="18" t="s">
        <v>13358</v>
      </c>
      <c r="D10504" s="20"/>
      <c r="T10504" s="3"/>
    </row>
    <row r="10505" spans="1:20" x14ac:dyDescent="0.3">
      <c r="A10505" s="18" t="s">
        <v>10804</v>
      </c>
      <c r="B10505" s="18" t="s">
        <v>6784</v>
      </c>
      <c r="C10505" s="18" t="s">
        <v>5258</v>
      </c>
      <c r="D10505" s="20"/>
      <c r="T10505" s="3"/>
    </row>
    <row r="10506" spans="1:20" x14ac:dyDescent="0.3">
      <c r="A10506" s="18" t="s">
        <v>10399</v>
      </c>
      <c r="B10506" s="18" t="s">
        <v>6785</v>
      </c>
      <c r="C10506" s="18" t="s">
        <v>6633</v>
      </c>
      <c r="D10506" s="20"/>
      <c r="T10506" s="3"/>
    </row>
    <row r="10507" spans="1:20" x14ac:dyDescent="0.3">
      <c r="A10507" s="18" t="s">
        <v>10165</v>
      </c>
      <c r="B10507" s="18" t="s">
        <v>6785</v>
      </c>
      <c r="C10507" s="18" t="s">
        <v>8297</v>
      </c>
      <c r="D10507" s="20"/>
      <c r="T10507" s="3"/>
    </row>
    <row r="10508" spans="1:20" x14ac:dyDescent="0.3">
      <c r="A10508" s="18" t="s">
        <v>10089</v>
      </c>
      <c r="B10508" s="18" t="s">
        <v>6786</v>
      </c>
      <c r="C10508" s="18" t="s">
        <v>6071</v>
      </c>
      <c r="D10508" s="20"/>
      <c r="T10508" s="3"/>
    </row>
    <row r="10509" spans="1:20" x14ac:dyDescent="0.3">
      <c r="A10509" s="18" t="s">
        <v>10407</v>
      </c>
      <c r="B10509" s="18" t="s">
        <v>6787</v>
      </c>
      <c r="C10509" s="18" t="s">
        <v>13058</v>
      </c>
      <c r="D10509" s="20"/>
      <c r="T10509" s="3"/>
    </row>
    <row r="10510" spans="1:20" x14ac:dyDescent="0.3">
      <c r="A10510" s="18" t="s">
        <v>10190</v>
      </c>
      <c r="B10510" s="18" t="s">
        <v>6788</v>
      </c>
      <c r="C10510" s="18" t="s">
        <v>12727</v>
      </c>
      <c r="D10510" s="20"/>
      <c r="T10510" s="3"/>
    </row>
    <row r="10511" spans="1:20" x14ac:dyDescent="0.3">
      <c r="A10511" s="18" t="s">
        <v>10058</v>
      </c>
      <c r="B10511" s="18" t="s">
        <v>6789</v>
      </c>
      <c r="C10511" s="18" t="s">
        <v>168</v>
      </c>
      <c r="D10511" s="20"/>
      <c r="T10511" s="3"/>
    </row>
    <row r="10512" spans="1:20" x14ac:dyDescent="0.3">
      <c r="A10512" s="18" t="s">
        <v>10340</v>
      </c>
      <c r="B10512" s="18" t="s">
        <v>6789</v>
      </c>
      <c r="C10512" s="18" t="s">
        <v>6633</v>
      </c>
      <c r="D10512" s="20"/>
      <c r="T10512" s="3"/>
    </row>
    <row r="10513" spans="1:20" x14ac:dyDescent="0.3">
      <c r="A10513" s="18" t="s">
        <v>10263</v>
      </c>
      <c r="B10513" s="18" t="s">
        <v>6790</v>
      </c>
      <c r="C10513" s="18" t="s">
        <v>4494</v>
      </c>
      <c r="D10513" s="20"/>
      <c r="T10513" s="3"/>
    </row>
    <row r="10514" spans="1:20" x14ac:dyDescent="0.3">
      <c r="A10514" s="18" t="s">
        <v>10542</v>
      </c>
      <c r="B10514" s="18" t="s">
        <v>6791</v>
      </c>
      <c r="C10514" s="18" t="s">
        <v>6146</v>
      </c>
      <c r="D10514" s="20"/>
      <c r="T10514" s="3"/>
    </row>
    <row r="10515" spans="1:20" x14ac:dyDescent="0.3">
      <c r="A10515" s="18" t="s">
        <v>10105</v>
      </c>
      <c r="B10515" s="18" t="s">
        <v>6792</v>
      </c>
      <c r="C10515" s="18" t="s">
        <v>13834</v>
      </c>
      <c r="D10515" s="20"/>
      <c r="T10515" s="3"/>
    </row>
    <row r="10516" spans="1:20" x14ac:dyDescent="0.3">
      <c r="A10516" s="18" t="s">
        <v>10462</v>
      </c>
      <c r="B10516" s="18" t="s">
        <v>6792</v>
      </c>
      <c r="C10516" s="18" t="s">
        <v>13840</v>
      </c>
      <c r="D10516" s="20"/>
      <c r="T10516" s="3"/>
    </row>
    <row r="10517" spans="1:20" x14ac:dyDescent="0.3">
      <c r="A10517" s="18" t="s">
        <v>10193</v>
      </c>
      <c r="B10517" s="18" t="s">
        <v>6792</v>
      </c>
      <c r="C10517" s="18" t="s">
        <v>16</v>
      </c>
      <c r="D10517" s="20"/>
      <c r="T10517" s="3"/>
    </row>
    <row r="10518" spans="1:20" x14ac:dyDescent="0.3">
      <c r="A10518" s="18" t="s">
        <v>10064</v>
      </c>
      <c r="B10518" s="18" t="s">
        <v>6793</v>
      </c>
      <c r="C10518" s="18" t="s">
        <v>168</v>
      </c>
      <c r="D10518" s="20"/>
      <c r="T10518" s="3"/>
    </row>
    <row r="10519" spans="1:20" x14ac:dyDescent="0.3">
      <c r="A10519" s="18" t="s">
        <v>10256</v>
      </c>
      <c r="B10519" s="18" t="s">
        <v>6793</v>
      </c>
      <c r="C10519" s="18" t="s">
        <v>168</v>
      </c>
      <c r="D10519" s="20"/>
      <c r="T10519" s="3"/>
    </row>
    <row r="10520" spans="1:20" x14ac:dyDescent="0.3">
      <c r="A10520" s="18" t="s">
        <v>11622</v>
      </c>
      <c r="B10520" s="18" t="s">
        <v>6793</v>
      </c>
      <c r="C10520" s="18" t="s">
        <v>11571</v>
      </c>
      <c r="D10520" s="20"/>
      <c r="T10520" s="3"/>
    </row>
    <row r="10521" spans="1:20" x14ac:dyDescent="0.3">
      <c r="A10521" s="18" t="s">
        <v>10262</v>
      </c>
      <c r="B10521" s="18" t="s">
        <v>6794</v>
      </c>
      <c r="C10521" s="18" t="s">
        <v>6146</v>
      </c>
      <c r="D10521" s="20"/>
      <c r="T10521" s="3"/>
    </row>
    <row r="10522" spans="1:20" x14ac:dyDescent="0.3">
      <c r="A10522" s="18" t="s">
        <v>11712</v>
      </c>
      <c r="B10522" s="18" t="s">
        <v>6795</v>
      </c>
      <c r="C10522" s="18" t="s">
        <v>11967</v>
      </c>
      <c r="D10522" s="20"/>
      <c r="T10522" s="3"/>
    </row>
    <row r="10523" spans="1:20" x14ac:dyDescent="0.3">
      <c r="A10523" s="18" t="s">
        <v>13126</v>
      </c>
      <c r="B10523" s="18" t="s">
        <v>6795</v>
      </c>
      <c r="C10523" s="18" t="s">
        <v>13843</v>
      </c>
      <c r="D10523" s="20"/>
      <c r="T10523" s="3"/>
    </row>
    <row r="10524" spans="1:20" x14ac:dyDescent="0.3">
      <c r="A10524" s="18" t="s">
        <v>10172</v>
      </c>
      <c r="B10524" s="18" t="s">
        <v>6795</v>
      </c>
      <c r="C10524" s="18" t="s">
        <v>13853</v>
      </c>
      <c r="D10524" s="20"/>
      <c r="T10524" s="3"/>
    </row>
    <row r="10525" spans="1:20" x14ac:dyDescent="0.3">
      <c r="A10525" s="18" t="s">
        <v>10573</v>
      </c>
      <c r="B10525" s="18" t="s">
        <v>6795</v>
      </c>
      <c r="C10525" s="18" t="s">
        <v>593</v>
      </c>
      <c r="D10525" s="20"/>
      <c r="T10525" s="3"/>
    </row>
    <row r="10526" spans="1:20" x14ac:dyDescent="0.3">
      <c r="A10526" s="18" t="s">
        <v>13127</v>
      </c>
      <c r="B10526" s="18" t="s">
        <v>6796</v>
      </c>
      <c r="C10526" s="18" t="s">
        <v>13415</v>
      </c>
      <c r="D10526" s="20"/>
      <c r="T10526" s="3"/>
    </row>
    <row r="10527" spans="1:20" x14ac:dyDescent="0.3">
      <c r="A10527" s="18" t="s">
        <v>10696</v>
      </c>
      <c r="B10527" s="18" t="s">
        <v>6797</v>
      </c>
      <c r="C10527" s="18" t="s">
        <v>13846</v>
      </c>
      <c r="D10527" s="20"/>
      <c r="T10527" s="3"/>
    </row>
    <row r="10528" spans="1:20" x14ac:dyDescent="0.3">
      <c r="A10528" s="18" t="s">
        <v>11635</v>
      </c>
      <c r="B10528" s="18" t="s">
        <v>6797</v>
      </c>
      <c r="C10528" s="18" t="s">
        <v>13848</v>
      </c>
      <c r="D10528" s="20"/>
      <c r="T10528" s="3"/>
    </row>
    <row r="10529" spans="1:20" x14ac:dyDescent="0.3">
      <c r="A10529" s="18" t="s">
        <v>10963</v>
      </c>
      <c r="B10529" s="18" t="s">
        <v>6797</v>
      </c>
      <c r="C10529" s="18" t="s">
        <v>13836</v>
      </c>
      <c r="D10529" s="20"/>
      <c r="T10529" s="3"/>
    </row>
    <row r="10530" spans="1:20" x14ac:dyDescent="0.3">
      <c r="A10530" s="18" t="s">
        <v>10102</v>
      </c>
      <c r="B10530" s="18" t="s">
        <v>6798</v>
      </c>
      <c r="C10530" s="18" t="s">
        <v>8297</v>
      </c>
      <c r="D10530" s="20"/>
      <c r="T10530" s="3"/>
    </row>
    <row r="10531" spans="1:20" x14ac:dyDescent="0.3">
      <c r="A10531" s="18" t="s">
        <v>11259</v>
      </c>
      <c r="B10531" s="18" t="s">
        <v>6799</v>
      </c>
      <c r="C10531" s="18" t="s">
        <v>8297</v>
      </c>
      <c r="D10531" s="20"/>
      <c r="T10531" s="3"/>
    </row>
    <row r="10532" spans="1:20" x14ac:dyDescent="0.3">
      <c r="A10532" s="18" t="s">
        <v>10037</v>
      </c>
      <c r="B10532" s="18" t="s">
        <v>6800</v>
      </c>
      <c r="C10532" s="18" t="s">
        <v>13835</v>
      </c>
      <c r="D10532" s="20"/>
      <c r="T10532" s="3"/>
    </row>
    <row r="10533" spans="1:20" x14ac:dyDescent="0.3">
      <c r="A10533" s="18" t="s">
        <v>10288</v>
      </c>
      <c r="B10533" s="18" t="s">
        <v>6801</v>
      </c>
      <c r="C10533" s="18" t="s">
        <v>13415</v>
      </c>
      <c r="D10533" s="20"/>
      <c r="T10533" s="3"/>
    </row>
    <row r="10534" spans="1:20" x14ac:dyDescent="0.3">
      <c r="A10534" s="18" t="s">
        <v>10102</v>
      </c>
      <c r="B10534" s="18" t="s">
        <v>6802</v>
      </c>
      <c r="C10534" s="18" t="s">
        <v>8297</v>
      </c>
      <c r="D10534" s="20"/>
      <c r="T10534" s="3"/>
    </row>
    <row r="10535" spans="1:20" x14ac:dyDescent="0.3">
      <c r="A10535" s="18" t="s">
        <v>10288</v>
      </c>
      <c r="B10535" s="18" t="s">
        <v>6802</v>
      </c>
      <c r="C10535" s="18" t="s">
        <v>13415</v>
      </c>
      <c r="D10535" s="20"/>
      <c r="T10535" s="3"/>
    </row>
    <row r="10536" spans="1:20" x14ac:dyDescent="0.3">
      <c r="A10536" s="18" t="s">
        <v>10424</v>
      </c>
      <c r="B10536" s="18" t="s">
        <v>6802</v>
      </c>
      <c r="C10536" s="18" t="s">
        <v>17</v>
      </c>
      <c r="D10536" s="20"/>
      <c r="T10536" s="3"/>
    </row>
    <row r="10537" spans="1:20" x14ac:dyDescent="0.3">
      <c r="A10537" s="18" t="s">
        <v>11185</v>
      </c>
      <c r="B10537" s="18" t="s">
        <v>6802</v>
      </c>
      <c r="C10537" s="18" t="s">
        <v>13837</v>
      </c>
      <c r="D10537" s="20"/>
      <c r="T10537" s="3"/>
    </row>
    <row r="10538" spans="1:20" x14ac:dyDescent="0.3">
      <c r="A10538" s="18" t="s">
        <v>11345</v>
      </c>
      <c r="B10538" s="18" t="s">
        <v>6802</v>
      </c>
      <c r="C10538" s="18" t="s">
        <v>13854</v>
      </c>
      <c r="D10538" s="20"/>
      <c r="T10538" s="3"/>
    </row>
    <row r="10539" spans="1:20" x14ac:dyDescent="0.3">
      <c r="A10539" s="18" t="s">
        <v>11312</v>
      </c>
      <c r="B10539" s="18" t="s">
        <v>6803</v>
      </c>
      <c r="C10539" s="18" t="s">
        <v>13840</v>
      </c>
      <c r="D10539" s="20"/>
      <c r="T10539" s="3"/>
    </row>
    <row r="10540" spans="1:20" x14ac:dyDescent="0.3">
      <c r="A10540" s="18" t="s">
        <v>10322</v>
      </c>
      <c r="B10540" s="18" t="s">
        <v>6804</v>
      </c>
      <c r="C10540" s="18" t="s">
        <v>13855</v>
      </c>
      <c r="D10540" s="20"/>
      <c r="T10540" s="3"/>
    </row>
    <row r="10541" spans="1:20" x14ac:dyDescent="0.3">
      <c r="A10541" s="18" t="s">
        <v>10071</v>
      </c>
      <c r="B10541" s="18" t="s">
        <v>6804</v>
      </c>
      <c r="C10541" s="18" t="s">
        <v>13835</v>
      </c>
      <c r="D10541" s="20"/>
      <c r="T10541" s="3"/>
    </row>
    <row r="10542" spans="1:20" x14ac:dyDescent="0.3">
      <c r="A10542" s="18" t="s">
        <v>11011</v>
      </c>
      <c r="B10542" s="18" t="s">
        <v>6804</v>
      </c>
      <c r="C10542" s="18" t="s">
        <v>13358</v>
      </c>
      <c r="D10542" s="20"/>
      <c r="T10542" s="3"/>
    </row>
    <row r="10543" spans="1:20" x14ac:dyDescent="0.3">
      <c r="A10543" s="18" t="s">
        <v>10105</v>
      </c>
      <c r="B10543" s="18" t="s">
        <v>6805</v>
      </c>
      <c r="C10543" s="18" t="s">
        <v>13515</v>
      </c>
      <c r="D10543" s="20"/>
      <c r="T10543" s="3"/>
    </row>
    <row r="10544" spans="1:20" x14ac:dyDescent="0.3">
      <c r="A10544" s="18" t="s">
        <v>13128</v>
      </c>
      <c r="B10544" s="18" t="s">
        <v>6806</v>
      </c>
      <c r="C10544" s="18" t="s">
        <v>13515</v>
      </c>
      <c r="D10544" s="20"/>
      <c r="T10544" s="3"/>
    </row>
    <row r="10545" spans="1:20" x14ac:dyDescent="0.3">
      <c r="A10545" s="18" t="s">
        <v>11312</v>
      </c>
      <c r="B10545" s="18" t="s">
        <v>6807</v>
      </c>
      <c r="C10545" s="18" t="s">
        <v>13840</v>
      </c>
      <c r="D10545" s="20"/>
      <c r="T10545" s="3"/>
    </row>
    <row r="10546" spans="1:20" x14ac:dyDescent="0.3">
      <c r="A10546" s="18" t="s">
        <v>10589</v>
      </c>
      <c r="B10546" s="18" t="s">
        <v>6808</v>
      </c>
      <c r="C10546" s="18" t="s">
        <v>13843</v>
      </c>
      <c r="D10546" s="20"/>
      <c r="T10546" s="3"/>
    </row>
    <row r="10547" spans="1:20" x14ac:dyDescent="0.3">
      <c r="A10547" s="18" t="s">
        <v>10110</v>
      </c>
      <c r="B10547" s="18" t="s">
        <v>6809</v>
      </c>
      <c r="C10547" s="18" t="s">
        <v>11967</v>
      </c>
      <c r="D10547" s="20"/>
      <c r="T10547" s="3"/>
    </row>
    <row r="10548" spans="1:20" x14ac:dyDescent="0.3">
      <c r="A10548" s="18" t="s">
        <v>10105</v>
      </c>
      <c r="B10548" s="18" t="s">
        <v>6809</v>
      </c>
      <c r="C10548" s="18" t="s">
        <v>13834</v>
      </c>
      <c r="D10548" s="20"/>
      <c r="T10548" s="3"/>
    </row>
    <row r="10549" spans="1:20" x14ac:dyDescent="0.3">
      <c r="A10549" s="18" t="s">
        <v>10405</v>
      </c>
      <c r="B10549" s="18" t="s">
        <v>6810</v>
      </c>
      <c r="C10549" s="18" t="s">
        <v>13857</v>
      </c>
      <c r="D10549" s="20"/>
      <c r="T10549" s="3"/>
    </row>
    <row r="10550" spans="1:20" x14ac:dyDescent="0.3">
      <c r="A10550" s="18" t="s">
        <v>10315</v>
      </c>
      <c r="B10550" s="18" t="s">
        <v>6811</v>
      </c>
      <c r="C10550" s="18" t="s">
        <v>13853</v>
      </c>
      <c r="D10550" s="20"/>
      <c r="T10550" s="3"/>
    </row>
    <row r="10551" spans="1:20" x14ac:dyDescent="0.3">
      <c r="A10551" s="18" t="s">
        <v>12413</v>
      </c>
      <c r="B10551" s="18" t="s">
        <v>6812</v>
      </c>
      <c r="C10551" s="18" t="s">
        <v>11750</v>
      </c>
      <c r="D10551" s="20"/>
      <c r="T10551" s="3"/>
    </row>
    <row r="10552" spans="1:20" x14ac:dyDescent="0.3">
      <c r="A10552" s="18" t="s">
        <v>11692</v>
      </c>
      <c r="B10552" s="18" t="s">
        <v>6813</v>
      </c>
      <c r="C10552" s="18" t="s">
        <v>13161</v>
      </c>
      <c r="D10552" s="20"/>
      <c r="T10552" s="3"/>
    </row>
    <row r="10553" spans="1:20" x14ac:dyDescent="0.3">
      <c r="A10553" s="18" t="s">
        <v>12267</v>
      </c>
      <c r="B10553" s="18" t="s">
        <v>6813</v>
      </c>
      <c r="C10553" s="18" t="s">
        <v>8285</v>
      </c>
      <c r="D10553" s="20"/>
      <c r="T10553" s="3"/>
    </row>
    <row r="10554" spans="1:20" x14ac:dyDescent="0.3">
      <c r="A10554" s="18" t="s">
        <v>10089</v>
      </c>
      <c r="B10554" s="18" t="s">
        <v>6814</v>
      </c>
      <c r="C10554" s="18" t="s">
        <v>6071</v>
      </c>
      <c r="D10554" s="20"/>
      <c r="T10554" s="3"/>
    </row>
    <row r="10555" spans="1:20" x14ac:dyDescent="0.3">
      <c r="A10555" s="18" t="s">
        <v>10461</v>
      </c>
      <c r="B10555" s="18" t="s">
        <v>6814</v>
      </c>
      <c r="C10555" s="18" t="s">
        <v>1880</v>
      </c>
      <c r="D10555" s="20"/>
      <c r="T10555" s="3"/>
    </row>
    <row r="10556" spans="1:20" x14ac:dyDescent="0.3">
      <c r="A10556" s="18" t="s">
        <v>10439</v>
      </c>
      <c r="B10556" s="18" t="s">
        <v>6815</v>
      </c>
      <c r="C10556" s="18" t="s">
        <v>13837</v>
      </c>
      <c r="D10556" s="20"/>
      <c r="T10556" s="3"/>
    </row>
    <row r="10557" spans="1:20" x14ac:dyDescent="0.3">
      <c r="A10557" s="18" t="s">
        <v>11416</v>
      </c>
      <c r="B10557" s="18" t="s">
        <v>6816</v>
      </c>
      <c r="C10557" s="18" t="s">
        <v>13837</v>
      </c>
      <c r="D10557" s="20"/>
      <c r="T10557" s="3"/>
    </row>
    <row r="10558" spans="1:20" x14ac:dyDescent="0.3">
      <c r="A10558" s="18" t="s">
        <v>11271</v>
      </c>
      <c r="B10558" s="18" t="s">
        <v>6817</v>
      </c>
      <c r="C10558" s="18" t="s">
        <v>13858</v>
      </c>
      <c r="D10558" s="20"/>
      <c r="T10558" s="3"/>
    </row>
    <row r="10559" spans="1:20" x14ac:dyDescent="0.3">
      <c r="A10559" s="18" t="s">
        <v>10517</v>
      </c>
      <c r="B10559" s="18" t="s">
        <v>6818</v>
      </c>
      <c r="C10559" s="18" t="s">
        <v>6146</v>
      </c>
      <c r="D10559" s="20"/>
      <c r="T10559" s="3"/>
    </row>
    <row r="10560" spans="1:20" x14ac:dyDescent="0.3">
      <c r="A10560" s="18" t="s">
        <v>10880</v>
      </c>
      <c r="B10560" s="18" t="s">
        <v>6819</v>
      </c>
      <c r="C10560" s="18" t="s">
        <v>13853</v>
      </c>
      <c r="D10560" s="20"/>
      <c r="T10560" s="3"/>
    </row>
    <row r="10561" spans="1:20" x14ac:dyDescent="0.3">
      <c r="A10561" s="18" t="s">
        <v>10271</v>
      </c>
      <c r="B10561" s="18" t="s">
        <v>6820</v>
      </c>
      <c r="C10561" s="18" t="s">
        <v>13855</v>
      </c>
      <c r="D10561" s="20"/>
      <c r="T10561" s="3"/>
    </row>
    <row r="10562" spans="1:20" x14ac:dyDescent="0.3">
      <c r="A10562" s="18" t="s">
        <v>10975</v>
      </c>
      <c r="B10562" s="18" t="s">
        <v>6821</v>
      </c>
      <c r="C10562" s="18" t="s">
        <v>13833</v>
      </c>
      <c r="D10562" s="20"/>
      <c r="T10562" s="3"/>
    </row>
    <row r="10563" spans="1:20" x14ac:dyDescent="0.3">
      <c r="A10563" s="18" t="s">
        <v>10112</v>
      </c>
      <c r="B10563" s="18" t="s">
        <v>6822</v>
      </c>
      <c r="C10563" s="18" t="s">
        <v>8285</v>
      </c>
      <c r="D10563" s="20"/>
      <c r="T10563" s="3"/>
    </row>
    <row r="10564" spans="1:20" x14ac:dyDescent="0.3">
      <c r="A10564" s="18" t="s">
        <v>13129</v>
      </c>
      <c r="B10564" s="18" t="s">
        <v>13130</v>
      </c>
      <c r="C10564" s="18" t="s">
        <v>13358</v>
      </c>
      <c r="D10564" s="20"/>
      <c r="T10564" s="3"/>
    </row>
    <row r="10565" spans="1:20" x14ac:dyDescent="0.3">
      <c r="A10565" s="18" t="s">
        <v>11799</v>
      </c>
      <c r="B10565" s="18" t="s">
        <v>6823</v>
      </c>
      <c r="C10565" s="18" t="s">
        <v>13846</v>
      </c>
      <c r="D10565" s="20"/>
      <c r="T10565" s="3"/>
    </row>
    <row r="10566" spans="1:20" x14ac:dyDescent="0.3">
      <c r="A10566" s="18" t="s">
        <v>10309</v>
      </c>
      <c r="B10566" s="18" t="s">
        <v>6823</v>
      </c>
      <c r="C10566" s="18" t="s">
        <v>168</v>
      </c>
      <c r="D10566" s="20"/>
      <c r="T10566" s="3"/>
    </row>
    <row r="10567" spans="1:20" x14ac:dyDescent="0.3">
      <c r="A10567" s="18" t="s">
        <v>10087</v>
      </c>
      <c r="B10567" s="18" t="s">
        <v>6823</v>
      </c>
      <c r="C10567" s="18" t="s">
        <v>13847</v>
      </c>
      <c r="D10567" s="20"/>
      <c r="T10567" s="3"/>
    </row>
    <row r="10568" spans="1:20" x14ac:dyDescent="0.3">
      <c r="A10568" s="18" t="s">
        <v>10130</v>
      </c>
      <c r="B10568" s="18" t="s">
        <v>6823</v>
      </c>
      <c r="C10568" s="18" t="s">
        <v>13833</v>
      </c>
      <c r="D10568" s="20"/>
      <c r="T10568" s="3"/>
    </row>
    <row r="10569" spans="1:20" x14ac:dyDescent="0.3">
      <c r="A10569" s="18" t="s">
        <v>10369</v>
      </c>
      <c r="B10569" s="18" t="s">
        <v>6823</v>
      </c>
      <c r="C10569" s="18" t="s">
        <v>11694</v>
      </c>
      <c r="D10569" s="20"/>
      <c r="T10569" s="3"/>
    </row>
    <row r="10570" spans="1:20" x14ac:dyDescent="0.3">
      <c r="A10570" s="18" t="s">
        <v>10592</v>
      </c>
      <c r="B10570" s="18" t="s">
        <v>6824</v>
      </c>
      <c r="C10570" s="18" t="s">
        <v>4494</v>
      </c>
      <c r="D10570" s="20"/>
      <c r="T10570" s="3"/>
    </row>
    <row r="10571" spans="1:20" x14ac:dyDescent="0.3">
      <c r="A10571" s="18" t="s">
        <v>11383</v>
      </c>
      <c r="B10571" s="18" t="s">
        <v>6825</v>
      </c>
      <c r="C10571" s="18" t="s">
        <v>13837</v>
      </c>
      <c r="D10571" s="20"/>
      <c r="T10571" s="3"/>
    </row>
    <row r="10572" spans="1:20" x14ac:dyDescent="0.3">
      <c r="A10572" s="18" t="s">
        <v>10572</v>
      </c>
      <c r="B10572" s="18" t="s">
        <v>6825</v>
      </c>
      <c r="C10572" s="18" t="s">
        <v>13515</v>
      </c>
      <c r="D10572" s="20"/>
      <c r="T10572" s="3"/>
    </row>
    <row r="10573" spans="1:20" x14ac:dyDescent="0.3">
      <c r="A10573" s="18" t="s">
        <v>10036</v>
      </c>
      <c r="B10573" s="18" t="s">
        <v>6826</v>
      </c>
      <c r="C10573" s="18" t="s">
        <v>13836</v>
      </c>
      <c r="D10573" s="20"/>
      <c r="T10573" s="3"/>
    </row>
    <row r="10574" spans="1:20" x14ac:dyDescent="0.3">
      <c r="A10574" s="18" t="s">
        <v>10233</v>
      </c>
      <c r="B10574" s="18" t="s">
        <v>6827</v>
      </c>
      <c r="C10574" s="18" t="s">
        <v>13835</v>
      </c>
      <c r="D10574" s="20"/>
      <c r="T10574" s="3"/>
    </row>
    <row r="10575" spans="1:20" x14ac:dyDescent="0.3">
      <c r="A10575" s="18" t="s">
        <v>10498</v>
      </c>
      <c r="B10575" s="18" t="s">
        <v>6827</v>
      </c>
      <c r="C10575" s="18" t="s">
        <v>13833</v>
      </c>
      <c r="D10575" s="20"/>
      <c r="T10575" s="3"/>
    </row>
    <row r="10576" spans="1:20" x14ac:dyDescent="0.3">
      <c r="A10576" s="18" t="s">
        <v>10494</v>
      </c>
      <c r="B10576" s="18" t="s">
        <v>6827</v>
      </c>
      <c r="C10576" s="18" t="s">
        <v>13833</v>
      </c>
      <c r="D10576" s="20"/>
      <c r="T10576" s="3"/>
    </row>
    <row r="10577" spans="1:20" x14ac:dyDescent="0.3">
      <c r="A10577" s="18" t="s">
        <v>10307</v>
      </c>
      <c r="B10577" s="18" t="s">
        <v>6827</v>
      </c>
      <c r="C10577" s="18" t="s">
        <v>13852</v>
      </c>
      <c r="D10577" s="20"/>
      <c r="T10577" s="3"/>
    </row>
    <row r="10578" spans="1:20" x14ac:dyDescent="0.3">
      <c r="A10578" s="18" t="s">
        <v>13079</v>
      </c>
      <c r="B10578" s="18" t="s">
        <v>6827</v>
      </c>
      <c r="C10578" s="18" t="s">
        <v>13839</v>
      </c>
      <c r="D10578" s="20"/>
      <c r="T10578" s="3"/>
    </row>
    <row r="10579" spans="1:20" x14ac:dyDescent="0.3">
      <c r="A10579" s="18" t="s">
        <v>10963</v>
      </c>
      <c r="B10579" s="18" t="s">
        <v>6828</v>
      </c>
      <c r="C10579" s="18" t="s">
        <v>13836</v>
      </c>
      <c r="D10579" s="20"/>
      <c r="T10579" s="3"/>
    </row>
    <row r="10580" spans="1:20" x14ac:dyDescent="0.3">
      <c r="A10580" s="18" t="s">
        <v>10077</v>
      </c>
      <c r="B10580" s="18" t="s">
        <v>6828</v>
      </c>
      <c r="C10580" s="18" t="s">
        <v>1880</v>
      </c>
      <c r="D10580" s="20"/>
      <c r="T10580" s="3"/>
    </row>
    <row r="10581" spans="1:20" x14ac:dyDescent="0.3">
      <c r="A10581" s="18" t="s">
        <v>11383</v>
      </c>
      <c r="B10581" s="18" t="s">
        <v>6828</v>
      </c>
      <c r="C10581" s="18" t="s">
        <v>13837</v>
      </c>
      <c r="D10581" s="20"/>
      <c r="T10581" s="3"/>
    </row>
    <row r="10582" spans="1:20" x14ac:dyDescent="0.3">
      <c r="A10582" s="18" t="s">
        <v>11938</v>
      </c>
      <c r="B10582" s="18" t="s">
        <v>6829</v>
      </c>
      <c r="C10582" s="18" t="s">
        <v>13837</v>
      </c>
      <c r="D10582" s="20"/>
      <c r="T10582" s="3"/>
    </row>
    <row r="10583" spans="1:20" x14ac:dyDescent="0.3">
      <c r="A10583" s="18" t="s">
        <v>13131</v>
      </c>
      <c r="B10583" s="18" t="s">
        <v>13132</v>
      </c>
      <c r="C10583" s="18" t="s">
        <v>13258</v>
      </c>
      <c r="D10583" s="20"/>
      <c r="T10583" s="3"/>
    </row>
    <row r="10584" spans="1:20" x14ac:dyDescent="0.3">
      <c r="A10584" s="18" t="s">
        <v>11622</v>
      </c>
      <c r="B10584" s="18" t="s">
        <v>6830</v>
      </c>
      <c r="C10584" s="18" t="s">
        <v>11571</v>
      </c>
      <c r="D10584" s="20"/>
      <c r="T10584" s="3"/>
    </row>
    <row r="10585" spans="1:20" x14ac:dyDescent="0.3">
      <c r="A10585" s="18" t="s">
        <v>10187</v>
      </c>
      <c r="B10585" s="18" t="s">
        <v>6831</v>
      </c>
      <c r="C10585" s="18" t="s">
        <v>8297</v>
      </c>
      <c r="D10585" s="20"/>
      <c r="T10585" s="3"/>
    </row>
    <row r="10586" spans="1:20" x14ac:dyDescent="0.3">
      <c r="A10586" s="18" t="s">
        <v>10065</v>
      </c>
      <c r="B10586" s="18" t="s">
        <v>6831</v>
      </c>
      <c r="C10586" s="18" t="s">
        <v>8297</v>
      </c>
      <c r="D10586" s="20"/>
      <c r="T10586" s="3"/>
    </row>
    <row r="10587" spans="1:20" x14ac:dyDescent="0.3">
      <c r="A10587" s="18" t="s">
        <v>11085</v>
      </c>
      <c r="B10587" s="18" t="s">
        <v>6831</v>
      </c>
      <c r="C10587" s="18" t="s">
        <v>7110</v>
      </c>
      <c r="D10587" s="20"/>
      <c r="T10587" s="3"/>
    </row>
    <row r="10588" spans="1:20" x14ac:dyDescent="0.3">
      <c r="A10588" s="18" t="s">
        <v>10093</v>
      </c>
      <c r="B10588" s="18" t="s">
        <v>6831</v>
      </c>
      <c r="C10588" s="18" t="s">
        <v>1880</v>
      </c>
      <c r="D10588" s="20"/>
      <c r="T10588" s="3"/>
    </row>
    <row r="10589" spans="1:20" x14ac:dyDescent="0.3">
      <c r="A10589" s="18" t="s">
        <v>10271</v>
      </c>
      <c r="B10589" s="18" t="s">
        <v>6832</v>
      </c>
      <c r="C10589" s="18" t="s">
        <v>13855</v>
      </c>
      <c r="D10589" s="20"/>
      <c r="T10589" s="3"/>
    </row>
    <row r="10590" spans="1:20" x14ac:dyDescent="0.3">
      <c r="A10590" s="18" t="s">
        <v>11249</v>
      </c>
      <c r="B10590" s="18" t="s">
        <v>6833</v>
      </c>
      <c r="C10590" s="18" t="s">
        <v>13839</v>
      </c>
      <c r="D10590" s="20"/>
      <c r="T10590" s="3"/>
    </row>
    <row r="10591" spans="1:20" x14ac:dyDescent="0.3">
      <c r="A10591" s="18" t="s">
        <v>11324</v>
      </c>
      <c r="B10591" s="18" t="s">
        <v>6834</v>
      </c>
      <c r="C10591" s="18" t="s">
        <v>3260</v>
      </c>
      <c r="D10591" s="20"/>
      <c r="T10591" s="3"/>
    </row>
    <row r="10592" spans="1:20" x14ac:dyDescent="0.3">
      <c r="A10592" s="18" t="s">
        <v>10890</v>
      </c>
      <c r="B10592" s="18" t="s">
        <v>6834</v>
      </c>
      <c r="C10592" s="18" t="s">
        <v>13515</v>
      </c>
      <c r="D10592" s="20"/>
      <c r="T10592" s="3"/>
    </row>
    <row r="10593" spans="1:20" x14ac:dyDescent="0.3">
      <c r="A10593" s="18" t="s">
        <v>10068</v>
      </c>
      <c r="B10593" s="18" t="s">
        <v>6835</v>
      </c>
      <c r="C10593" s="18" t="s">
        <v>13846</v>
      </c>
      <c r="D10593" s="20"/>
      <c r="T10593" s="3"/>
    </row>
    <row r="10594" spans="1:20" x14ac:dyDescent="0.3">
      <c r="A10594" s="18" t="s">
        <v>10309</v>
      </c>
      <c r="B10594" s="18" t="s">
        <v>6835</v>
      </c>
      <c r="C10594" s="18" t="s">
        <v>168</v>
      </c>
      <c r="D10594" s="20"/>
      <c r="T10594" s="3"/>
    </row>
    <row r="10595" spans="1:20" x14ac:dyDescent="0.3">
      <c r="A10595" s="18" t="s">
        <v>10274</v>
      </c>
      <c r="B10595" s="18" t="s">
        <v>6835</v>
      </c>
      <c r="C10595" s="18" t="s">
        <v>168</v>
      </c>
      <c r="D10595" s="20"/>
      <c r="T10595" s="3"/>
    </row>
    <row r="10596" spans="1:20" x14ac:dyDescent="0.3">
      <c r="A10596" s="18" t="s">
        <v>10130</v>
      </c>
      <c r="B10596" s="18" t="s">
        <v>6835</v>
      </c>
      <c r="C10596" s="18" t="s">
        <v>13833</v>
      </c>
      <c r="D10596" s="20"/>
      <c r="T10596" s="3"/>
    </row>
    <row r="10597" spans="1:20" x14ac:dyDescent="0.3">
      <c r="A10597" s="18" t="s">
        <v>10708</v>
      </c>
      <c r="B10597" s="18" t="s">
        <v>6835</v>
      </c>
      <c r="C10597" s="18" t="s">
        <v>13358</v>
      </c>
      <c r="D10597" s="20"/>
      <c r="T10597" s="3"/>
    </row>
    <row r="10598" spans="1:20" x14ac:dyDescent="0.3">
      <c r="A10598" s="18" t="s">
        <v>10094</v>
      </c>
      <c r="B10598" s="18" t="s">
        <v>6836</v>
      </c>
      <c r="C10598" s="18" t="s">
        <v>13515</v>
      </c>
      <c r="D10598" s="20"/>
      <c r="T10598" s="3"/>
    </row>
    <row r="10599" spans="1:20" x14ac:dyDescent="0.3">
      <c r="A10599" s="18" t="s">
        <v>10070</v>
      </c>
      <c r="B10599" s="18" t="s">
        <v>6837</v>
      </c>
      <c r="C10599" s="18" t="s">
        <v>168</v>
      </c>
      <c r="D10599" s="20"/>
      <c r="T10599" s="3"/>
    </row>
    <row r="10600" spans="1:20" x14ac:dyDescent="0.3">
      <c r="A10600" s="18" t="s">
        <v>10532</v>
      </c>
      <c r="B10600" s="18" t="s">
        <v>6837</v>
      </c>
      <c r="C10600" s="18" t="s">
        <v>3260</v>
      </c>
      <c r="D10600" s="20"/>
      <c r="T10600" s="3"/>
    </row>
    <row r="10601" spans="1:20" x14ac:dyDescent="0.3">
      <c r="A10601" s="18" t="s">
        <v>10280</v>
      </c>
      <c r="B10601" s="18" t="s">
        <v>6837</v>
      </c>
      <c r="C10601" s="18" t="s">
        <v>13840</v>
      </c>
      <c r="D10601" s="20"/>
      <c r="T10601" s="3"/>
    </row>
    <row r="10602" spans="1:20" x14ac:dyDescent="0.3">
      <c r="A10602" s="18" t="s">
        <v>12387</v>
      </c>
      <c r="B10602" s="18" t="s">
        <v>6838</v>
      </c>
      <c r="C10602" s="18" t="s">
        <v>4820</v>
      </c>
      <c r="D10602" s="20"/>
      <c r="T10602" s="3"/>
    </row>
    <row r="10603" spans="1:20" x14ac:dyDescent="0.3">
      <c r="A10603" s="18" t="s">
        <v>10679</v>
      </c>
      <c r="B10603" s="18" t="s">
        <v>6838</v>
      </c>
      <c r="C10603" s="18" t="s">
        <v>13852</v>
      </c>
      <c r="D10603" s="20"/>
      <c r="T10603" s="3"/>
    </row>
    <row r="10604" spans="1:20" x14ac:dyDescent="0.3">
      <c r="A10604" s="18" t="s">
        <v>10354</v>
      </c>
      <c r="B10604" s="18" t="s">
        <v>6839</v>
      </c>
      <c r="C10604" s="18" t="s">
        <v>13834</v>
      </c>
      <c r="D10604" s="20"/>
      <c r="T10604" s="3"/>
    </row>
    <row r="10605" spans="1:20" x14ac:dyDescent="0.3">
      <c r="A10605" s="18" t="s">
        <v>10250</v>
      </c>
      <c r="B10605" s="18" t="s">
        <v>6840</v>
      </c>
      <c r="C10605" s="18" t="s">
        <v>189</v>
      </c>
      <c r="D10605" s="20"/>
      <c r="T10605" s="3"/>
    </row>
    <row r="10606" spans="1:20" x14ac:dyDescent="0.3">
      <c r="A10606" s="18" t="s">
        <v>10587</v>
      </c>
      <c r="B10606" s="18" t="s">
        <v>13133</v>
      </c>
      <c r="C10606" s="18" t="s">
        <v>6633</v>
      </c>
      <c r="D10606" s="20"/>
      <c r="T10606" s="3"/>
    </row>
    <row r="10607" spans="1:20" x14ac:dyDescent="0.3">
      <c r="A10607" s="18" t="s">
        <v>10937</v>
      </c>
      <c r="B10607" s="18" t="s">
        <v>6841</v>
      </c>
      <c r="C10607" s="18" t="s">
        <v>13852</v>
      </c>
      <c r="D10607" s="20"/>
      <c r="T10607" s="3"/>
    </row>
    <row r="10608" spans="1:20" x14ac:dyDescent="0.3">
      <c r="A10608" s="18" t="s">
        <v>10203</v>
      </c>
      <c r="B10608" s="18" t="s">
        <v>6842</v>
      </c>
      <c r="C10608" s="18" t="s">
        <v>11967</v>
      </c>
      <c r="D10608" s="20"/>
      <c r="T10608" s="3"/>
    </row>
    <row r="10609" spans="1:20" x14ac:dyDescent="0.3">
      <c r="A10609" s="18" t="s">
        <v>13134</v>
      </c>
      <c r="B10609" s="18" t="s">
        <v>13135</v>
      </c>
      <c r="C10609" s="18" t="s">
        <v>11967</v>
      </c>
      <c r="D10609" s="20"/>
      <c r="T10609" s="3"/>
    </row>
    <row r="10610" spans="1:20" x14ac:dyDescent="0.3">
      <c r="A10610" s="18" t="s">
        <v>10497</v>
      </c>
      <c r="B10610" s="18" t="s">
        <v>6843</v>
      </c>
      <c r="C10610" s="18" t="s">
        <v>168</v>
      </c>
      <c r="D10610" s="20"/>
      <c r="T10610" s="3"/>
    </row>
    <row r="10611" spans="1:20" x14ac:dyDescent="0.3">
      <c r="A10611" s="18" t="s">
        <v>11305</v>
      </c>
      <c r="B10611" s="18" t="s">
        <v>6843</v>
      </c>
      <c r="C10611" s="18" t="s">
        <v>13856</v>
      </c>
      <c r="D10611" s="20"/>
      <c r="T10611" s="3"/>
    </row>
    <row r="10612" spans="1:20" x14ac:dyDescent="0.3">
      <c r="A10612" s="18" t="s">
        <v>11567</v>
      </c>
      <c r="B10612" s="18" t="s">
        <v>6843</v>
      </c>
      <c r="C10612" s="18" t="s">
        <v>13840</v>
      </c>
      <c r="D10612" s="20"/>
      <c r="T10612" s="3"/>
    </row>
    <row r="10613" spans="1:20" x14ac:dyDescent="0.3">
      <c r="A10613" s="18" t="s">
        <v>11305</v>
      </c>
      <c r="B10613" s="18" t="s">
        <v>6844</v>
      </c>
      <c r="C10613" s="18" t="s">
        <v>13856</v>
      </c>
      <c r="D10613" s="20"/>
      <c r="T10613" s="3"/>
    </row>
    <row r="10614" spans="1:20" x14ac:dyDescent="0.3">
      <c r="A10614" s="18" t="s">
        <v>13136</v>
      </c>
      <c r="B10614" s="18" t="s">
        <v>6845</v>
      </c>
      <c r="C10614" s="18" t="s">
        <v>13854</v>
      </c>
      <c r="D10614" s="20"/>
      <c r="T10614" s="3"/>
    </row>
    <row r="10615" spans="1:20" x14ac:dyDescent="0.3">
      <c r="A10615" s="18" t="s">
        <v>10490</v>
      </c>
      <c r="B10615" s="18" t="s">
        <v>6846</v>
      </c>
      <c r="C10615" s="18" t="s">
        <v>13832</v>
      </c>
      <c r="D10615" s="20"/>
      <c r="T10615" s="3"/>
    </row>
    <row r="10616" spans="1:20" x14ac:dyDescent="0.3">
      <c r="A10616" s="18" t="s">
        <v>11768</v>
      </c>
      <c r="B10616" s="18" t="s">
        <v>6847</v>
      </c>
      <c r="C10616" s="18" t="s">
        <v>10976</v>
      </c>
      <c r="D10616" s="20"/>
      <c r="T10616" s="3"/>
    </row>
    <row r="10617" spans="1:20" x14ac:dyDescent="0.3">
      <c r="A10617" s="18" t="s">
        <v>10196</v>
      </c>
      <c r="B10617" s="18" t="s">
        <v>6848</v>
      </c>
      <c r="C10617" s="18" t="s">
        <v>13832</v>
      </c>
      <c r="D10617" s="20"/>
      <c r="T10617" s="3"/>
    </row>
    <row r="10618" spans="1:20" x14ac:dyDescent="0.3">
      <c r="A10618" s="18" t="s">
        <v>10233</v>
      </c>
      <c r="B10618" s="18" t="s">
        <v>6848</v>
      </c>
      <c r="C10618" s="18" t="s">
        <v>13835</v>
      </c>
      <c r="D10618" s="20"/>
      <c r="T10618" s="3"/>
    </row>
    <row r="10619" spans="1:20" x14ac:dyDescent="0.3">
      <c r="A10619" s="18" t="s">
        <v>10017</v>
      </c>
      <c r="B10619" s="18" t="s">
        <v>6848</v>
      </c>
      <c r="C10619" s="18" t="s">
        <v>13836</v>
      </c>
      <c r="D10619" s="20"/>
      <c r="T10619" s="3"/>
    </row>
    <row r="10620" spans="1:20" x14ac:dyDescent="0.3">
      <c r="A10620" s="18" t="s">
        <v>13137</v>
      </c>
      <c r="B10620" s="18" t="s">
        <v>6848</v>
      </c>
      <c r="C10620" s="18" t="s">
        <v>13845</v>
      </c>
      <c r="D10620" s="20"/>
      <c r="T10620" s="3"/>
    </row>
    <row r="10621" spans="1:20" x14ac:dyDescent="0.3">
      <c r="A10621" s="18" t="s">
        <v>12689</v>
      </c>
      <c r="B10621" s="18" t="s">
        <v>6848</v>
      </c>
      <c r="C10621" s="18" t="s">
        <v>13841</v>
      </c>
      <c r="D10621" s="20"/>
      <c r="T10621" s="3"/>
    </row>
    <row r="10622" spans="1:20" x14ac:dyDescent="0.3">
      <c r="A10622" s="18" t="s">
        <v>10789</v>
      </c>
      <c r="B10622" s="18" t="s">
        <v>6848</v>
      </c>
      <c r="C10622" s="18" t="s">
        <v>13840</v>
      </c>
      <c r="D10622" s="20"/>
      <c r="T10622" s="3"/>
    </row>
    <row r="10623" spans="1:20" x14ac:dyDescent="0.3">
      <c r="A10623" s="18" t="s">
        <v>10041</v>
      </c>
      <c r="B10623" s="18" t="s">
        <v>6849</v>
      </c>
      <c r="C10623" s="18" t="s">
        <v>7567</v>
      </c>
      <c r="D10623" s="20"/>
      <c r="T10623" s="3"/>
    </row>
    <row r="10624" spans="1:20" x14ac:dyDescent="0.3">
      <c r="A10624" s="18" t="s">
        <v>10187</v>
      </c>
      <c r="B10624" s="18" t="s">
        <v>6849</v>
      </c>
      <c r="C10624" s="18" t="s">
        <v>8297</v>
      </c>
      <c r="D10624" s="20"/>
      <c r="T10624" s="3"/>
    </row>
    <row r="10625" spans="1:20" x14ac:dyDescent="0.3">
      <c r="A10625" s="18" t="s">
        <v>10730</v>
      </c>
      <c r="B10625" s="18" t="s">
        <v>6850</v>
      </c>
      <c r="C10625" s="18" t="s">
        <v>6146</v>
      </c>
      <c r="D10625" s="20"/>
      <c r="T10625" s="3"/>
    </row>
    <row r="10626" spans="1:20" x14ac:dyDescent="0.3">
      <c r="A10626" s="18" t="s">
        <v>10169</v>
      </c>
      <c r="B10626" s="18" t="s">
        <v>6851</v>
      </c>
      <c r="C10626" s="18" t="s">
        <v>13258</v>
      </c>
      <c r="D10626" s="20"/>
      <c r="T10626" s="3"/>
    </row>
    <row r="10627" spans="1:20" x14ac:dyDescent="0.3">
      <c r="A10627" s="18" t="s">
        <v>10261</v>
      </c>
      <c r="B10627" s="18" t="s">
        <v>6852</v>
      </c>
      <c r="C10627" s="18" t="s">
        <v>3260</v>
      </c>
      <c r="D10627" s="20"/>
      <c r="T10627" s="3"/>
    </row>
    <row r="10628" spans="1:20" x14ac:dyDescent="0.3">
      <c r="A10628" s="18" t="s">
        <v>10707</v>
      </c>
      <c r="B10628" s="18" t="s">
        <v>6853</v>
      </c>
      <c r="C10628" s="18" t="s">
        <v>4820</v>
      </c>
      <c r="D10628" s="20"/>
      <c r="T10628" s="3"/>
    </row>
    <row r="10629" spans="1:20" x14ac:dyDescent="0.3">
      <c r="A10629" s="18" t="s">
        <v>11891</v>
      </c>
      <c r="B10629" s="18" t="s">
        <v>6853</v>
      </c>
      <c r="C10629" s="18" t="s">
        <v>13838</v>
      </c>
      <c r="D10629" s="20"/>
      <c r="T10629" s="3"/>
    </row>
    <row r="10630" spans="1:20" x14ac:dyDescent="0.3">
      <c r="A10630" s="18" t="s">
        <v>10499</v>
      </c>
      <c r="B10630" s="18" t="s">
        <v>13138</v>
      </c>
      <c r="C10630" s="18" t="s">
        <v>7110</v>
      </c>
      <c r="D10630" s="20"/>
      <c r="T10630" s="3"/>
    </row>
    <row r="10631" spans="1:20" x14ac:dyDescent="0.3">
      <c r="A10631" s="18" t="s">
        <v>10239</v>
      </c>
      <c r="B10631" s="18" t="s">
        <v>6854</v>
      </c>
      <c r="C10631" s="18" t="s">
        <v>3260</v>
      </c>
      <c r="D10631" s="20"/>
      <c r="T10631" s="3"/>
    </row>
    <row r="10632" spans="1:20" x14ac:dyDescent="0.3">
      <c r="A10632" s="18" t="s">
        <v>11448</v>
      </c>
      <c r="B10632" s="18" t="s">
        <v>6854</v>
      </c>
      <c r="C10632" s="18" t="s">
        <v>292</v>
      </c>
      <c r="D10632" s="20"/>
      <c r="T10632" s="3"/>
    </row>
    <row r="10633" spans="1:20" x14ac:dyDescent="0.3">
      <c r="A10633" s="18" t="s">
        <v>10225</v>
      </c>
      <c r="B10633" s="18" t="s">
        <v>6854</v>
      </c>
      <c r="C10633" s="18" t="s">
        <v>8285</v>
      </c>
      <c r="D10633" s="20"/>
      <c r="T10633" s="3"/>
    </row>
    <row r="10634" spans="1:20" x14ac:dyDescent="0.3">
      <c r="A10634" s="18" t="s">
        <v>11448</v>
      </c>
      <c r="B10634" s="18" t="s">
        <v>6855</v>
      </c>
      <c r="C10634" s="18" t="s">
        <v>292</v>
      </c>
      <c r="D10634" s="20"/>
      <c r="T10634" s="3"/>
    </row>
    <row r="10635" spans="1:20" x14ac:dyDescent="0.3">
      <c r="A10635" s="18" t="s">
        <v>11446</v>
      </c>
      <c r="B10635" s="18" t="s">
        <v>6856</v>
      </c>
      <c r="C10635" s="18" t="s">
        <v>13839</v>
      </c>
      <c r="D10635" s="20"/>
      <c r="T10635" s="3"/>
    </row>
    <row r="10636" spans="1:20" x14ac:dyDescent="0.3">
      <c r="A10636" s="18" t="s">
        <v>11446</v>
      </c>
      <c r="B10636" s="18" t="s">
        <v>6857</v>
      </c>
      <c r="C10636" s="18" t="s">
        <v>13839</v>
      </c>
      <c r="D10636" s="20"/>
      <c r="T10636" s="3"/>
    </row>
    <row r="10637" spans="1:20" x14ac:dyDescent="0.3">
      <c r="A10637" s="18" t="s">
        <v>11969</v>
      </c>
      <c r="B10637" s="18" t="s">
        <v>6858</v>
      </c>
      <c r="C10637" s="18" t="s">
        <v>3820</v>
      </c>
      <c r="D10637" s="20"/>
      <c r="T10637" s="3"/>
    </row>
    <row r="10638" spans="1:20" x14ac:dyDescent="0.3">
      <c r="A10638" s="18" t="s">
        <v>10911</v>
      </c>
      <c r="B10638" s="18" t="s">
        <v>6859</v>
      </c>
      <c r="C10638" s="18" t="s">
        <v>13848</v>
      </c>
      <c r="D10638" s="20"/>
      <c r="T10638" s="3"/>
    </row>
    <row r="10639" spans="1:20" x14ac:dyDescent="0.3">
      <c r="A10639" s="18" t="s">
        <v>10259</v>
      </c>
      <c r="B10639" s="18" t="s">
        <v>6859</v>
      </c>
      <c r="C10639" s="18" t="s">
        <v>8299</v>
      </c>
      <c r="D10639" s="20"/>
      <c r="T10639" s="3"/>
    </row>
    <row r="10640" spans="1:20" x14ac:dyDescent="0.3">
      <c r="A10640" s="18" t="s">
        <v>10073</v>
      </c>
      <c r="B10640" s="18" t="s">
        <v>6859</v>
      </c>
      <c r="C10640" s="18" t="s">
        <v>2653</v>
      </c>
      <c r="D10640" s="20"/>
      <c r="T10640" s="3"/>
    </row>
    <row r="10641" spans="1:20" x14ac:dyDescent="0.3">
      <c r="A10641" s="18" t="s">
        <v>10491</v>
      </c>
      <c r="B10641" s="18" t="s">
        <v>6859</v>
      </c>
      <c r="C10641" s="18" t="s">
        <v>11007</v>
      </c>
      <c r="D10641" s="20"/>
      <c r="T10641" s="3"/>
    </row>
    <row r="10642" spans="1:20" x14ac:dyDescent="0.3">
      <c r="A10642" s="18" t="s">
        <v>10847</v>
      </c>
      <c r="B10642" s="18" t="s">
        <v>6859</v>
      </c>
      <c r="C10642" s="18" t="s">
        <v>11694</v>
      </c>
      <c r="D10642" s="20"/>
      <c r="T10642" s="3"/>
    </row>
    <row r="10643" spans="1:20" x14ac:dyDescent="0.3">
      <c r="A10643" s="18" t="s">
        <v>10037</v>
      </c>
      <c r="B10643" s="18" t="s">
        <v>6860</v>
      </c>
      <c r="C10643" s="18" t="s">
        <v>13835</v>
      </c>
      <c r="D10643" s="20"/>
      <c r="T10643" s="3"/>
    </row>
    <row r="10644" spans="1:20" x14ac:dyDescent="0.3">
      <c r="A10644" s="18" t="s">
        <v>10015</v>
      </c>
      <c r="B10644" s="18" t="s">
        <v>6861</v>
      </c>
      <c r="C10644" s="18" t="s">
        <v>13835</v>
      </c>
      <c r="D10644" s="20"/>
      <c r="T10644" s="3"/>
    </row>
    <row r="10645" spans="1:20" x14ac:dyDescent="0.3">
      <c r="A10645" s="18" t="s">
        <v>10346</v>
      </c>
      <c r="B10645" s="18" t="s">
        <v>6862</v>
      </c>
      <c r="C10645" s="18" t="s">
        <v>16</v>
      </c>
      <c r="D10645" s="20"/>
      <c r="T10645" s="3"/>
    </row>
    <row r="10646" spans="1:20" x14ac:dyDescent="0.3">
      <c r="A10646" s="18" t="s">
        <v>10310</v>
      </c>
      <c r="B10646" s="18" t="s">
        <v>6863</v>
      </c>
      <c r="C10646" s="18" t="s">
        <v>13848</v>
      </c>
      <c r="D10646" s="20"/>
      <c r="T10646" s="3"/>
    </row>
    <row r="10647" spans="1:20" x14ac:dyDescent="0.3">
      <c r="A10647" s="18" t="s">
        <v>10169</v>
      </c>
      <c r="B10647" s="18" t="s">
        <v>6864</v>
      </c>
      <c r="C10647" s="18" t="s">
        <v>13258</v>
      </c>
      <c r="D10647" s="20"/>
      <c r="T10647" s="3"/>
    </row>
    <row r="10648" spans="1:20" x14ac:dyDescent="0.3">
      <c r="A10648" s="18" t="s">
        <v>10235</v>
      </c>
      <c r="B10648" s="18" t="s">
        <v>6865</v>
      </c>
      <c r="C10648" s="18" t="s">
        <v>6146</v>
      </c>
      <c r="D10648" s="20"/>
      <c r="T10648" s="3"/>
    </row>
    <row r="10649" spans="1:20" x14ac:dyDescent="0.3">
      <c r="A10649" s="18" t="s">
        <v>10872</v>
      </c>
      <c r="B10649" s="18" t="s">
        <v>6865</v>
      </c>
      <c r="C10649" s="18" t="s">
        <v>13843</v>
      </c>
      <c r="D10649" s="20"/>
      <c r="T10649" s="3"/>
    </row>
    <row r="10650" spans="1:20" x14ac:dyDescent="0.3">
      <c r="A10650" s="18" t="s">
        <v>10280</v>
      </c>
      <c r="B10650" s="18" t="s">
        <v>6865</v>
      </c>
      <c r="C10650" s="18" t="s">
        <v>13840</v>
      </c>
      <c r="D10650" s="20"/>
      <c r="T10650" s="3"/>
    </row>
    <row r="10651" spans="1:20" x14ac:dyDescent="0.3">
      <c r="A10651" s="18" t="s">
        <v>10477</v>
      </c>
      <c r="B10651" s="18" t="s">
        <v>6866</v>
      </c>
      <c r="C10651" s="18" t="s">
        <v>13161</v>
      </c>
      <c r="D10651" s="20"/>
      <c r="T10651" s="3"/>
    </row>
    <row r="10652" spans="1:20" x14ac:dyDescent="0.3">
      <c r="A10652" s="18" t="s">
        <v>10581</v>
      </c>
      <c r="B10652" s="18" t="s">
        <v>6866</v>
      </c>
      <c r="C10652" s="18" t="s">
        <v>13779</v>
      </c>
      <c r="D10652" s="20"/>
      <c r="T10652" s="3"/>
    </row>
    <row r="10653" spans="1:20" x14ac:dyDescent="0.3">
      <c r="A10653" s="18" t="s">
        <v>11333</v>
      </c>
      <c r="B10653" s="18" t="s">
        <v>6867</v>
      </c>
      <c r="C10653" s="18" t="s">
        <v>6527</v>
      </c>
      <c r="D10653" s="20"/>
      <c r="T10653" s="3"/>
    </row>
    <row r="10654" spans="1:20" x14ac:dyDescent="0.3">
      <c r="A10654" s="18" t="s">
        <v>10471</v>
      </c>
      <c r="B10654" s="18" t="s">
        <v>6868</v>
      </c>
      <c r="C10654" s="18" t="s">
        <v>13837</v>
      </c>
      <c r="D10654" s="20"/>
      <c r="T10654" s="3"/>
    </row>
    <row r="10655" spans="1:20" x14ac:dyDescent="0.3">
      <c r="A10655" s="18" t="s">
        <v>10517</v>
      </c>
      <c r="B10655" s="18" t="s">
        <v>6869</v>
      </c>
      <c r="C10655" s="18" t="s">
        <v>6146</v>
      </c>
      <c r="D10655" s="20"/>
      <c r="T10655" s="3"/>
    </row>
    <row r="10656" spans="1:20" x14ac:dyDescent="0.3">
      <c r="A10656" s="18" t="s">
        <v>10517</v>
      </c>
      <c r="B10656" s="18" t="s">
        <v>6870</v>
      </c>
      <c r="C10656" s="18" t="s">
        <v>6146</v>
      </c>
      <c r="D10656" s="20"/>
      <c r="T10656" s="3"/>
    </row>
    <row r="10657" spans="1:20" x14ac:dyDescent="0.3">
      <c r="A10657" s="18" t="s">
        <v>12576</v>
      </c>
      <c r="B10657" s="18" t="s">
        <v>6871</v>
      </c>
      <c r="C10657" s="18" t="s">
        <v>13851</v>
      </c>
      <c r="D10657" s="20"/>
      <c r="T10657" s="3"/>
    </row>
    <row r="10658" spans="1:20" x14ac:dyDescent="0.3">
      <c r="A10658" s="18" t="s">
        <v>13139</v>
      </c>
      <c r="B10658" s="18" t="s">
        <v>13140</v>
      </c>
      <c r="C10658" s="18" t="s">
        <v>13851</v>
      </c>
      <c r="D10658" s="20"/>
      <c r="T10658" s="3"/>
    </row>
    <row r="10659" spans="1:20" x14ac:dyDescent="0.3">
      <c r="A10659" s="18" t="s">
        <v>11096</v>
      </c>
      <c r="B10659" s="18" t="s">
        <v>13141</v>
      </c>
      <c r="C10659" s="18" t="s">
        <v>13784</v>
      </c>
      <c r="D10659" s="20"/>
      <c r="T10659" s="3"/>
    </row>
    <row r="10660" spans="1:20" x14ac:dyDescent="0.3">
      <c r="A10660" s="18" t="s">
        <v>11333</v>
      </c>
      <c r="B10660" s="18" t="s">
        <v>6872</v>
      </c>
      <c r="C10660" s="18" t="s">
        <v>6527</v>
      </c>
      <c r="D10660" s="20"/>
      <c r="T10660" s="3"/>
    </row>
    <row r="10661" spans="1:20" x14ac:dyDescent="0.3">
      <c r="A10661" s="18" t="s">
        <v>13142</v>
      </c>
      <c r="B10661" s="18" t="s">
        <v>6873</v>
      </c>
      <c r="C10661" s="18" t="s">
        <v>10716</v>
      </c>
      <c r="D10661" s="20"/>
      <c r="T10661" s="3"/>
    </row>
    <row r="10662" spans="1:20" x14ac:dyDescent="0.3">
      <c r="A10662" s="18" t="s">
        <v>11565</v>
      </c>
      <c r="B10662" s="18" t="s">
        <v>13143</v>
      </c>
      <c r="C10662" s="18" t="s">
        <v>10976</v>
      </c>
      <c r="D10662" s="20"/>
      <c r="T10662" s="3"/>
    </row>
    <row r="10663" spans="1:20" x14ac:dyDescent="0.3">
      <c r="A10663" s="18" t="s">
        <v>10171</v>
      </c>
      <c r="B10663" s="18" t="s">
        <v>6874</v>
      </c>
      <c r="C10663" s="18" t="s">
        <v>7110</v>
      </c>
      <c r="D10663" s="20"/>
      <c r="T10663" s="3"/>
    </row>
    <row r="10664" spans="1:20" x14ac:dyDescent="0.3">
      <c r="A10664" s="18" t="s">
        <v>10031</v>
      </c>
      <c r="B10664" s="18" t="s">
        <v>6875</v>
      </c>
      <c r="C10664" s="18" t="s">
        <v>3025</v>
      </c>
      <c r="D10664" s="20"/>
      <c r="T10664" s="3"/>
    </row>
    <row r="10665" spans="1:20" x14ac:dyDescent="0.3">
      <c r="A10665" s="18" t="s">
        <v>11575</v>
      </c>
      <c r="B10665" s="18" t="s">
        <v>6876</v>
      </c>
      <c r="C10665" s="18" t="s">
        <v>4494</v>
      </c>
      <c r="D10665" s="20"/>
      <c r="T10665" s="3"/>
    </row>
    <row r="10666" spans="1:20" x14ac:dyDescent="0.3">
      <c r="A10666" s="18" t="s">
        <v>13144</v>
      </c>
      <c r="B10666" s="18" t="s">
        <v>6876</v>
      </c>
      <c r="C10666" s="18" t="s">
        <v>13853</v>
      </c>
      <c r="D10666" s="20"/>
      <c r="T10666" s="3"/>
    </row>
    <row r="10667" spans="1:20" x14ac:dyDescent="0.3">
      <c r="A10667" s="18" t="s">
        <v>10183</v>
      </c>
      <c r="B10667" s="18" t="s">
        <v>6877</v>
      </c>
      <c r="C10667" s="18" t="s">
        <v>13834</v>
      </c>
      <c r="D10667" s="20"/>
      <c r="T10667" s="3"/>
    </row>
    <row r="10668" spans="1:20" x14ac:dyDescent="0.3">
      <c r="A10668" s="18" t="s">
        <v>10498</v>
      </c>
      <c r="B10668" s="18" t="s">
        <v>6878</v>
      </c>
      <c r="C10668" s="18" t="s">
        <v>13833</v>
      </c>
      <c r="D10668" s="20"/>
      <c r="T10668" s="3"/>
    </row>
    <row r="10669" spans="1:20" x14ac:dyDescent="0.3">
      <c r="A10669" s="18" t="s">
        <v>11036</v>
      </c>
      <c r="B10669" s="18" t="s">
        <v>6879</v>
      </c>
      <c r="C10669" s="18" t="s">
        <v>17</v>
      </c>
      <c r="D10669" s="20"/>
      <c r="T10669" s="3"/>
    </row>
    <row r="10670" spans="1:20" x14ac:dyDescent="0.3">
      <c r="A10670" s="18" t="s">
        <v>11771</v>
      </c>
      <c r="B10670" s="18" t="s">
        <v>13145</v>
      </c>
      <c r="C10670" s="18" t="s">
        <v>10976</v>
      </c>
      <c r="D10670" s="20"/>
      <c r="T10670" s="3"/>
    </row>
    <row r="10671" spans="1:20" x14ac:dyDescent="0.3">
      <c r="A10671" s="18" t="s">
        <v>10506</v>
      </c>
      <c r="B10671" s="18" t="s">
        <v>6880</v>
      </c>
      <c r="C10671" s="18" t="s">
        <v>13833</v>
      </c>
      <c r="D10671" s="20"/>
      <c r="T10671" s="3"/>
    </row>
    <row r="10672" spans="1:20" x14ac:dyDescent="0.3">
      <c r="A10672" s="18" t="s">
        <v>10111</v>
      </c>
      <c r="B10672" s="18" t="s">
        <v>6880</v>
      </c>
      <c r="C10672" s="18" t="s">
        <v>1880</v>
      </c>
      <c r="D10672" s="20"/>
      <c r="T10672" s="3"/>
    </row>
    <row r="10673" spans="1:20" x14ac:dyDescent="0.3">
      <c r="A10673" s="18" t="s">
        <v>10228</v>
      </c>
      <c r="B10673" s="18" t="s">
        <v>6881</v>
      </c>
      <c r="C10673" s="18" t="s">
        <v>3260</v>
      </c>
      <c r="D10673" s="20"/>
      <c r="T10673" s="3"/>
    </row>
    <row r="10674" spans="1:20" x14ac:dyDescent="0.3">
      <c r="A10674" s="18" t="s">
        <v>10316</v>
      </c>
      <c r="B10674" s="18" t="s">
        <v>6882</v>
      </c>
      <c r="C10674" s="18" t="s">
        <v>17</v>
      </c>
      <c r="D10674" s="20"/>
      <c r="T10674" s="3"/>
    </row>
    <row r="10675" spans="1:20" x14ac:dyDescent="0.3">
      <c r="A10675" s="18" t="s">
        <v>10490</v>
      </c>
      <c r="B10675" s="18" t="s">
        <v>6883</v>
      </c>
      <c r="C10675" s="18" t="s">
        <v>13832</v>
      </c>
      <c r="D10675" s="20"/>
      <c r="T10675" s="3"/>
    </row>
    <row r="10676" spans="1:20" x14ac:dyDescent="0.3">
      <c r="A10676" s="18" t="s">
        <v>10166</v>
      </c>
      <c r="B10676" s="18" t="s">
        <v>6884</v>
      </c>
      <c r="C10676" s="18" t="s">
        <v>11007</v>
      </c>
      <c r="D10676" s="20"/>
      <c r="T10676" s="3"/>
    </row>
    <row r="10677" spans="1:20" x14ac:dyDescent="0.3">
      <c r="A10677" s="18" t="s">
        <v>11492</v>
      </c>
      <c r="B10677" s="18" t="s">
        <v>6884</v>
      </c>
      <c r="C10677" s="18" t="s">
        <v>13515</v>
      </c>
      <c r="D10677" s="20"/>
      <c r="T10677" s="3"/>
    </row>
    <row r="10678" spans="1:20" x14ac:dyDescent="0.3">
      <c r="A10678" s="18" t="s">
        <v>12749</v>
      </c>
      <c r="B10678" s="18" t="s">
        <v>13146</v>
      </c>
      <c r="C10678" s="18" t="s">
        <v>8285</v>
      </c>
      <c r="D10678" s="20"/>
      <c r="T10678" s="3"/>
    </row>
    <row r="10679" spans="1:20" x14ac:dyDescent="0.3">
      <c r="A10679" s="18" t="s">
        <v>10466</v>
      </c>
      <c r="B10679" s="18" t="s">
        <v>6885</v>
      </c>
      <c r="C10679" s="18" t="s">
        <v>13834</v>
      </c>
      <c r="D10679" s="20"/>
      <c r="T10679" s="3"/>
    </row>
    <row r="10680" spans="1:20" x14ac:dyDescent="0.3">
      <c r="A10680" s="18" t="s">
        <v>11582</v>
      </c>
      <c r="B10680" s="18" t="s">
        <v>6886</v>
      </c>
      <c r="C10680" s="18" t="s">
        <v>11967</v>
      </c>
      <c r="D10680" s="20"/>
      <c r="T10680" s="3"/>
    </row>
    <row r="10681" spans="1:20" x14ac:dyDescent="0.3">
      <c r="A10681" s="18" t="s">
        <v>13147</v>
      </c>
      <c r="B10681" s="18" t="s">
        <v>13148</v>
      </c>
      <c r="C10681" s="18" t="s">
        <v>5258</v>
      </c>
      <c r="D10681" s="20"/>
      <c r="T10681" s="3"/>
    </row>
    <row r="10682" spans="1:20" x14ac:dyDescent="0.3">
      <c r="A10682" s="18" t="s">
        <v>13149</v>
      </c>
      <c r="B10682" s="18" t="s">
        <v>6887</v>
      </c>
      <c r="C10682" s="18" t="s">
        <v>13836</v>
      </c>
      <c r="D10682" s="20"/>
      <c r="T10682" s="3"/>
    </row>
    <row r="10683" spans="1:20" x14ac:dyDescent="0.3">
      <c r="A10683" s="18" t="s">
        <v>10235</v>
      </c>
      <c r="B10683" s="18" t="s">
        <v>6888</v>
      </c>
      <c r="C10683" s="18" t="s">
        <v>6146</v>
      </c>
      <c r="D10683" s="20"/>
      <c r="T10683" s="3"/>
    </row>
    <row r="10684" spans="1:20" x14ac:dyDescent="0.3">
      <c r="A10684" s="18" t="s">
        <v>10121</v>
      </c>
      <c r="B10684" s="18" t="s">
        <v>6889</v>
      </c>
      <c r="C10684" s="18" t="s">
        <v>13843</v>
      </c>
      <c r="D10684" s="20"/>
      <c r="T10684" s="3"/>
    </row>
    <row r="10685" spans="1:20" x14ac:dyDescent="0.3">
      <c r="A10685" s="18" t="s">
        <v>10398</v>
      </c>
      <c r="B10685" s="18" t="s">
        <v>6890</v>
      </c>
      <c r="C10685" s="18" t="s">
        <v>8285</v>
      </c>
      <c r="D10685" s="20"/>
      <c r="T10685" s="3"/>
    </row>
    <row r="10686" spans="1:20" x14ac:dyDescent="0.3">
      <c r="A10686" s="18" t="s">
        <v>12041</v>
      </c>
      <c r="B10686" s="18" t="s">
        <v>6891</v>
      </c>
      <c r="C10686" s="18" t="s">
        <v>13850</v>
      </c>
      <c r="D10686" s="20"/>
      <c r="T10686" s="3"/>
    </row>
    <row r="10687" spans="1:20" x14ac:dyDescent="0.3">
      <c r="A10687" s="18" t="s">
        <v>11006</v>
      </c>
      <c r="B10687" s="18" t="s">
        <v>6892</v>
      </c>
      <c r="C10687" s="18" t="s">
        <v>12466</v>
      </c>
      <c r="D10687" s="20"/>
      <c r="T10687" s="3"/>
    </row>
    <row r="10688" spans="1:20" x14ac:dyDescent="0.3">
      <c r="A10688" s="18" t="s">
        <v>10188</v>
      </c>
      <c r="B10688" s="18" t="s">
        <v>6892</v>
      </c>
      <c r="C10688" s="18" t="s">
        <v>292</v>
      </c>
      <c r="D10688" s="20"/>
      <c r="T10688" s="3"/>
    </row>
    <row r="10689" spans="1:20" x14ac:dyDescent="0.3">
      <c r="A10689" s="18" t="s">
        <v>10144</v>
      </c>
      <c r="B10689" s="18" t="s">
        <v>6893</v>
      </c>
      <c r="C10689" s="18" t="s">
        <v>13832</v>
      </c>
      <c r="D10689" s="20"/>
      <c r="T10689" s="3"/>
    </row>
    <row r="10690" spans="1:20" x14ac:dyDescent="0.3">
      <c r="A10690" s="18" t="s">
        <v>10777</v>
      </c>
      <c r="B10690" s="18" t="s">
        <v>6893</v>
      </c>
      <c r="C10690" s="18" t="s">
        <v>12587</v>
      </c>
      <c r="D10690" s="20"/>
      <c r="T10690" s="3"/>
    </row>
    <row r="10691" spans="1:20" x14ac:dyDescent="0.3">
      <c r="A10691" s="18" t="s">
        <v>10187</v>
      </c>
      <c r="B10691" s="18" t="s">
        <v>6893</v>
      </c>
      <c r="C10691" s="18" t="s">
        <v>8297</v>
      </c>
      <c r="D10691" s="20"/>
      <c r="T10691" s="3"/>
    </row>
    <row r="10692" spans="1:20" x14ac:dyDescent="0.3">
      <c r="A10692" s="18" t="s">
        <v>10317</v>
      </c>
      <c r="B10692" s="18" t="s">
        <v>6893</v>
      </c>
      <c r="C10692" s="18" t="s">
        <v>13852</v>
      </c>
      <c r="D10692" s="20"/>
      <c r="T10692" s="3"/>
    </row>
    <row r="10693" spans="1:20" x14ac:dyDescent="0.3">
      <c r="A10693" s="18" t="s">
        <v>10847</v>
      </c>
      <c r="B10693" s="18" t="s">
        <v>6893</v>
      </c>
      <c r="C10693" s="18" t="s">
        <v>11694</v>
      </c>
      <c r="D10693" s="20"/>
      <c r="T10693" s="3"/>
    </row>
    <row r="10694" spans="1:20" x14ac:dyDescent="0.3">
      <c r="A10694" s="18" t="s">
        <v>11085</v>
      </c>
      <c r="B10694" s="18" t="s">
        <v>6893</v>
      </c>
      <c r="C10694" s="18" t="s">
        <v>7110</v>
      </c>
      <c r="D10694" s="20"/>
      <c r="T10694" s="3"/>
    </row>
    <row r="10695" spans="1:20" x14ac:dyDescent="0.3">
      <c r="A10695" s="18" t="s">
        <v>10386</v>
      </c>
      <c r="B10695" s="18" t="s">
        <v>6893</v>
      </c>
      <c r="C10695" s="18" t="s">
        <v>13856</v>
      </c>
      <c r="D10695" s="20"/>
      <c r="T10695" s="3"/>
    </row>
    <row r="10696" spans="1:20" x14ac:dyDescent="0.3">
      <c r="A10696" s="18" t="s">
        <v>10222</v>
      </c>
      <c r="B10696" s="18" t="s">
        <v>6894</v>
      </c>
      <c r="C10696" s="18" t="s">
        <v>12727</v>
      </c>
      <c r="D10696" s="20"/>
      <c r="T10696" s="3"/>
    </row>
    <row r="10697" spans="1:20" x14ac:dyDescent="0.3">
      <c r="A10697" s="18" t="s">
        <v>10459</v>
      </c>
      <c r="B10697" s="18" t="s">
        <v>6895</v>
      </c>
      <c r="C10697" s="18" t="s">
        <v>168</v>
      </c>
      <c r="D10697" s="20"/>
      <c r="T10697" s="3"/>
    </row>
    <row r="10698" spans="1:20" x14ac:dyDescent="0.3">
      <c r="A10698" s="18" t="s">
        <v>10165</v>
      </c>
      <c r="B10698" s="18" t="s">
        <v>6895</v>
      </c>
      <c r="C10698" s="18" t="s">
        <v>8297</v>
      </c>
      <c r="D10698" s="20"/>
      <c r="T10698" s="3"/>
    </row>
    <row r="10699" spans="1:20" x14ac:dyDescent="0.3">
      <c r="A10699" s="18" t="s">
        <v>12848</v>
      </c>
      <c r="B10699" s="18" t="s">
        <v>6895</v>
      </c>
      <c r="C10699" s="18" t="s">
        <v>3820</v>
      </c>
      <c r="D10699" s="20"/>
      <c r="T10699" s="3"/>
    </row>
    <row r="10700" spans="1:20" x14ac:dyDescent="0.3">
      <c r="A10700" s="18" t="s">
        <v>12307</v>
      </c>
      <c r="B10700" s="18" t="s">
        <v>6895</v>
      </c>
      <c r="C10700" s="18" t="s">
        <v>16</v>
      </c>
      <c r="D10700" s="20"/>
      <c r="T10700" s="3"/>
    </row>
    <row r="10701" spans="1:20" x14ac:dyDescent="0.3">
      <c r="A10701" s="18" t="s">
        <v>11818</v>
      </c>
      <c r="B10701" s="18" t="s">
        <v>13150</v>
      </c>
      <c r="C10701" s="18" t="s">
        <v>13832</v>
      </c>
      <c r="D10701" s="20"/>
      <c r="T10701" s="3"/>
    </row>
    <row r="10702" spans="1:20" x14ac:dyDescent="0.3">
      <c r="A10702" s="18" t="s">
        <v>13151</v>
      </c>
      <c r="B10702" s="18" t="s">
        <v>6896</v>
      </c>
      <c r="C10702" s="18" t="s">
        <v>11967</v>
      </c>
      <c r="D10702" s="20"/>
      <c r="T10702" s="3"/>
    </row>
    <row r="10703" spans="1:20" x14ac:dyDescent="0.3">
      <c r="A10703" s="18" t="s">
        <v>11122</v>
      </c>
      <c r="B10703" s="18" t="s">
        <v>6897</v>
      </c>
      <c r="C10703" s="18" t="s">
        <v>11967</v>
      </c>
      <c r="D10703" s="20"/>
      <c r="T10703" s="3"/>
    </row>
    <row r="10704" spans="1:20" x14ac:dyDescent="0.3">
      <c r="A10704" s="18" t="s">
        <v>10027</v>
      </c>
      <c r="B10704" s="18" t="s">
        <v>6898</v>
      </c>
      <c r="C10704" s="18" t="s">
        <v>13058</v>
      </c>
      <c r="D10704" s="20"/>
      <c r="T10704" s="3"/>
    </row>
    <row r="10705" spans="1:20" x14ac:dyDescent="0.3">
      <c r="A10705" s="18" t="s">
        <v>10014</v>
      </c>
      <c r="B10705" s="18" t="s">
        <v>6899</v>
      </c>
      <c r="C10705" s="18" t="s">
        <v>3260</v>
      </c>
      <c r="D10705" s="20"/>
      <c r="T10705" s="3"/>
    </row>
    <row r="10706" spans="1:20" x14ac:dyDescent="0.3">
      <c r="A10706" s="18" t="s">
        <v>10354</v>
      </c>
      <c r="B10706" s="18" t="s">
        <v>6899</v>
      </c>
      <c r="C10706" s="18" t="s">
        <v>13834</v>
      </c>
      <c r="D10706" s="20"/>
      <c r="T10706" s="3"/>
    </row>
    <row r="10707" spans="1:20" x14ac:dyDescent="0.3">
      <c r="A10707" s="18" t="s">
        <v>10262</v>
      </c>
      <c r="B10707" s="18" t="s">
        <v>6899</v>
      </c>
      <c r="C10707" s="18" t="s">
        <v>6146</v>
      </c>
      <c r="D10707" s="20"/>
      <c r="T10707" s="3"/>
    </row>
    <row r="10708" spans="1:20" x14ac:dyDescent="0.3">
      <c r="A10708" s="18" t="s">
        <v>11901</v>
      </c>
      <c r="B10708" s="18" t="s">
        <v>6899</v>
      </c>
      <c r="C10708" s="18" t="s">
        <v>9389</v>
      </c>
      <c r="D10708" s="20"/>
      <c r="T10708" s="3"/>
    </row>
    <row r="10709" spans="1:20" x14ac:dyDescent="0.3">
      <c r="A10709" s="18" t="s">
        <v>10262</v>
      </c>
      <c r="B10709" s="18" t="s">
        <v>6900</v>
      </c>
      <c r="C10709" s="18" t="s">
        <v>6146</v>
      </c>
      <c r="D10709" s="20"/>
      <c r="T10709" s="3"/>
    </row>
    <row r="10710" spans="1:20" x14ac:dyDescent="0.3">
      <c r="A10710" s="18" t="s">
        <v>10187</v>
      </c>
      <c r="B10710" s="18" t="s">
        <v>6901</v>
      </c>
      <c r="C10710" s="18" t="s">
        <v>8297</v>
      </c>
      <c r="D10710" s="20"/>
      <c r="T10710" s="3"/>
    </row>
    <row r="10711" spans="1:20" x14ac:dyDescent="0.3">
      <c r="A10711" s="18" t="s">
        <v>10097</v>
      </c>
      <c r="B10711" s="18" t="s">
        <v>6901</v>
      </c>
      <c r="C10711" s="18" t="s">
        <v>5258</v>
      </c>
      <c r="D10711" s="20"/>
      <c r="T10711" s="3"/>
    </row>
    <row r="10712" spans="1:20" x14ac:dyDescent="0.3">
      <c r="A10712" s="18" t="s">
        <v>10350</v>
      </c>
      <c r="B10712" s="18" t="s">
        <v>6901</v>
      </c>
      <c r="C10712" s="18" t="s">
        <v>13515</v>
      </c>
      <c r="D10712" s="20"/>
      <c r="T10712" s="3"/>
    </row>
    <row r="10713" spans="1:20" x14ac:dyDescent="0.3">
      <c r="A10713" s="18" t="s">
        <v>10187</v>
      </c>
      <c r="B10713" s="18" t="s">
        <v>13152</v>
      </c>
      <c r="C10713" s="18" t="s">
        <v>8297</v>
      </c>
      <c r="D10713" s="20"/>
      <c r="T10713" s="3"/>
    </row>
    <row r="10714" spans="1:20" x14ac:dyDescent="0.3">
      <c r="A10714" s="18" t="s">
        <v>13153</v>
      </c>
      <c r="B10714" s="18" t="s">
        <v>6902</v>
      </c>
      <c r="C10714" s="18" t="s">
        <v>13</v>
      </c>
      <c r="D10714" s="20"/>
      <c r="T10714" s="3"/>
    </row>
    <row r="10715" spans="1:20" x14ac:dyDescent="0.3">
      <c r="A10715" s="18" t="s">
        <v>11111</v>
      </c>
      <c r="B10715" s="18" t="s">
        <v>6903</v>
      </c>
      <c r="C10715" s="18" t="s">
        <v>13784</v>
      </c>
      <c r="D10715" s="20"/>
      <c r="T10715" s="3"/>
    </row>
    <row r="10716" spans="1:20" x14ac:dyDescent="0.3">
      <c r="A10716" s="18" t="s">
        <v>10151</v>
      </c>
      <c r="B10716" s="18" t="s">
        <v>6904</v>
      </c>
      <c r="C10716" s="18" t="s">
        <v>168</v>
      </c>
      <c r="D10716" s="20"/>
      <c r="T10716" s="3"/>
    </row>
    <row r="10717" spans="1:20" x14ac:dyDescent="0.3">
      <c r="A10717" s="18" t="s">
        <v>11627</v>
      </c>
      <c r="B10717" s="18" t="s">
        <v>6905</v>
      </c>
      <c r="C10717" s="18" t="s">
        <v>11007</v>
      </c>
      <c r="D10717" s="20"/>
      <c r="T10717" s="3"/>
    </row>
    <row r="10718" spans="1:20" x14ac:dyDescent="0.3">
      <c r="A10718" s="18" t="s">
        <v>10965</v>
      </c>
      <c r="B10718" s="18" t="s">
        <v>6906</v>
      </c>
      <c r="C10718" s="18" t="s">
        <v>8347</v>
      </c>
      <c r="D10718" s="20"/>
      <c r="T10718" s="3"/>
    </row>
    <row r="10719" spans="1:20" x14ac:dyDescent="0.3">
      <c r="A10719" s="18" t="s">
        <v>10706</v>
      </c>
      <c r="B10719" s="18" t="s">
        <v>6907</v>
      </c>
      <c r="C10719" s="18" t="s">
        <v>593</v>
      </c>
      <c r="D10719" s="20"/>
      <c r="T10719" s="3"/>
    </row>
    <row r="10720" spans="1:20" x14ac:dyDescent="0.3">
      <c r="A10720" s="18" t="s">
        <v>10444</v>
      </c>
      <c r="B10720" s="18" t="s">
        <v>6908</v>
      </c>
      <c r="C10720" s="18" t="s">
        <v>6146</v>
      </c>
      <c r="D10720" s="20"/>
      <c r="T10720" s="3"/>
    </row>
    <row r="10721" spans="1:20" x14ac:dyDescent="0.3">
      <c r="A10721" s="18" t="s">
        <v>10776</v>
      </c>
      <c r="B10721" s="18" t="s">
        <v>6909</v>
      </c>
      <c r="C10721" s="18" t="s">
        <v>6146</v>
      </c>
      <c r="D10721" s="20"/>
      <c r="T10721" s="3"/>
    </row>
    <row r="10722" spans="1:20" x14ac:dyDescent="0.3">
      <c r="A10722" s="18" t="s">
        <v>11446</v>
      </c>
      <c r="B10722" s="18" t="s">
        <v>6910</v>
      </c>
      <c r="C10722" s="18" t="s">
        <v>13839</v>
      </c>
      <c r="D10722" s="20"/>
      <c r="T10722" s="3"/>
    </row>
    <row r="10723" spans="1:20" x14ac:dyDescent="0.3">
      <c r="A10723" s="18" t="s">
        <v>10173</v>
      </c>
      <c r="B10723" s="18" t="s">
        <v>6911</v>
      </c>
      <c r="C10723" s="18" t="s">
        <v>1880</v>
      </c>
      <c r="D10723" s="20"/>
      <c r="T10723" s="3"/>
    </row>
    <row r="10724" spans="1:20" x14ac:dyDescent="0.3">
      <c r="A10724" s="18" t="s">
        <v>13109</v>
      </c>
      <c r="B10724" s="18" t="s">
        <v>6912</v>
      </c>
      <c r="C10724" s="18" t="s">
        <v>11750</v>
      </c>
      <c r="D10724" s="20"/>
      <c r="T10724" s="3"/>
    </row>
    <row r="10725" spans="1:20" x14ac:dyDescent="0.3">
      <c r="A10725" s="18" t="s">
        <v>11343</v>
      </c>
      <c r="B10725" s="18" t="s">
        <v>6913</v>
      </c>
      <c r="C10725" s="18" t="s">
        <v>8285</v>
      </c>
      <c r="D10725" s="20"/>
      <c r="T10725" s="3"/>
    </row>
    <row r="10726" spans="1:20" x14ac:dyDescent="0.3">
      <c r="A10726" s="18" t="s">
        <v>10580</v>
      </c>
      <c r="B10726" s="18" t="s">
        <v>6914</v>
      </c>
      <c r="C10726" s="18" t="s">
        <v>8285</v>
      </c>
      <c r="D10726" s="20"/>
      <c r="T10726" s="3"/>
    </row>
    <row r="10727" spans="1:20" x14ac:dyDescent="0.3">
      <c r="A10727" s="18" t="s">
        <v>10296</v>
      </c>
      <c r="B10727" s="18" t="s">
        <v>6914</v>
      </c>
      <c r="C10727" s="18" t="s">
        <v>593</v>
      </c>
      <c r="D10727" s="20"/>
      <c r="T10727" s="3"/>
    </row>
    <row r="10728" spans="1:20" x14ac:dyDescent="0.3">
      <c r="A10728" s="18" t="s">
        <v>10522</v>
      </c>
      <c r="B10728" s="18" t="s">
        <v>6915</v>
      </c>
      <c r="C10728" s="18" t="s">
        <v>168</v>
      </c>
      <c r="D10728" s="20"/>
      <c r="T10728" s="3"/>
    </row>
    <row r="10729" spans="1:20" x14ac:dyDescent="0.3">
      <c r="A10729" s="18" t="s">
        <v>10242</v>
      </c>
      <c r="B10729" s="18" t="s">
        <v>6915</v>
      </c>
      <c r="C10729" s="18" t="s">
        <v>6633</v>
      </c>
      <c r="D10729" s="20"/>
      <c r="T10729" s="3"/>
    </row>
    <row r="10730" spans="1:20" x14ac:dyDescent="0.3">
      <c r="A10730" s="18" t="s">
        <v>10579</v>
      </c>
      <c r="B10730" s="18" t="s">
        <v>6916</v>
      </c>
      <c r="C10730" s="18" t="s">
        <v>13849</v>
      </c>
      <c r="D10730" s="20"/>
      <c r="T10730" s="3"/>
    </row>
    <row r="10731" spans="1:20" x14ac:dyDescent="0.3">
      <c r="A10731" s="18" t="s">
        <v>10952</v>
      </c>
      <c r="B10731" s="18" t="s">
        <v>6917</v>
      </c>
      <c r="C10731" s="18" t="s">
        <v>13835</v>
      </c>
      <c r="D10731" s="20"/>
      <c r="T10731" s="3"/>
    </row>
    <row r="10732" spans="1:20" x14ac:dyDescent="0.3">
      <c r="A10732" s="18" t="s">
        <v>11233</v>
      </c>
      <c r="B10732" s="18" t="s">
        <v>6918</v>
      </c>
      <c r="C10732" s="18" t="s">
        <v>3025</v>
      </c>
      <c r="D10732" s="20"/>
      <c r="T10732" s="3"/>
    </row>
    <row r="10733" spans="1:20" x14ac:dyDescent="0.3">
      <c r="A10733" s="18" t="s">
        <v>10107</v>
      </c>
      <c r="B10733" s="18" t="s">
        <v>6919</v>
      </c>
      <c r="C10733" s="18" t="s">
        <v>168</v>
      </c>
      <c r="D10733" s="20"/>
      <c r="T10733" s="3"/>
    </row>
    <row r="10734" spans="1:20" x14ac:dyDescent="0.3">
      <c r="A10734" s="18" t="s">
        <v>10173</v>
      </c>
      <c r="B10734" s="18" t="s">
        <v>6920</v>
      </c>
      <c r="C10734" s="18" t="s">
        <v>1880</v>
      </c>
      <c r="D10734" s="20"/>
      <c r="T10734" s="3"/>
    </row>
    <row r="10735" spans="1:20" x14ac:dyDescent="0.3">
      <c r="A10735" s="18" t="s">
        <v>10224</v>
      </c>
      <c r="B10735" s="18" t="s">
        <v>6921</v>
      </c>
      <c r="C10735" s="18" t="s">
        <v>16</v>
      </c>
      <c r="D10735" s="20"/>
      <c r="T10735" s="3"/>
    </row>
    <row r="10736" spans="1:20" x14ac:dyDescent="0.3">
      <c r="A10736" s="18" t="s">
        <v>10099</v>
      </c>
      <c r="B10736" s="18" t="s">
        <v>6922</v>
      </c>
      <c r="C10736" s="18" t="s">
        <v>6527</v>
      </c>
      <c r="D10736" s="20"/>
      <c r="T10736" s="3"/>
    </row>
    <row r="10737" spans="1:20" x14ac:dyDescent="0.3">
      <c r="A10737" s="18" t="s">
        <v>10917</v>
      </c>
      <c r="B10737" s="18" t="s">
        <v>6923</v>
      </c>
      <c r="C10737" s="18" t="s">
        <v>13784</v>
      </c>
      <c r="D10737" s="20"/>
      <c r="T10737" s="3"/>
    </row>
    <row r="10738" spans="1:20" x14ac:dyDescent="0.3">
      <c r="A10738" s="18" t="s">
        <v>11117</v>
      </c>
      <c r="B10738" s="18" t="s">
        <v>6924</v>
      </c>
      <c r="C10738" s="18" t="s">
        <v>593</v>
      </c>
      <c r="D10738" s="20"/>
      <c r="T10738" s="3"/>
    </row>
    <row r="10739" spans="1:20" x14ac:dyDescent="0.3">
      <c r="A10739" s="18" t="s">
        <v>10307</v>
      </c>
      <c r="B10739" s="18" t="s">
        <v>6925</v>
      </c>
      <c r="C10739" s="18" t="s">
        <v>13852</v>
      </c>
      <c r="D10739" s="20"/>
      <c r="T10739" s="3"/>
    </row>
    <row r="10740" spans="1:20" x14ac:dyDescent="0.3">
      <c r="A10740" s="18" t="s">
        <v>10310</v>
      </c>
      <c r="B10740" s="18" t="s">
        <v>6926</v>
      </c>
      <c r="C10740" s="18" t="s">
        <v>13848</v>
      </c>
      <c r="D10740" s="20"/>
      <c r="T10740" s="3"/>
    </row>
    <row r="10741" spans="1:20" x14ac:dyDescent="0.3">
      <c r="A10741" s="18" t="s">
        <v>11033</v>
      </c>
      <c r="B10741" s="18" t="s">
        <v>6926</v>
      </c>
      <c r="C10741" s="18" t="s">
        <v>13855</v>
      </c>
      <c r="D10741" s="20"/>
      <c r="T10741" s="3"/>
    </row>
    <row r="10742" spans="1:20" x14ac:dyDescent="0.3">
      <c r="A10742" s="18" t="s">
        <v>10679</v>
      </c>
      <c r="B10742" s="18" t="s">
        <v>6927</v>
      </c>
      <c r="C10742" s="18" t="s">
        <v>13852</v>
      </c>
      <c r="D10742" s="20"/>
      <c r="T10742" s="3"/>
    </row>
    <row r="10743" spans="1:20" x14ac:dyDescent="0.3">
      <c r="A10743" s="18" t="s">
        <v>10516</v>
      </c>
      <c r="B10743" s="18" t="s">
        <v>6927</v>
      </c>
      <c r="C10743" s="18" t="s">
        <v>10976</v>
      </c>
      <c r="D10743" s="20"/>
      <c r="T10743" s="3"/>
    </row>
    <row r="10744" spans="1:20" x14ac:dyDescent="0.3">
      <c r="A10744" s="18" t="s">
        <v>11704</v>
      </c>
      <c r="B10744" s="18" t="s">
        <v>6928</v>
      </c>
      <c r="C10744" s="18" t="s">
        <v>13857</v>
      </c>
      <c r="D10744" s="20"/>
      <c r="T10744" s="3"/>
    </row>
    <row r="10745" spans="1:20" x14ac:dyDescent="0.3">
      <c r="A10745" s="18" t="s">
        <v>10115</v>
      </c>
      <c r="B10745" s="18" t="s">
        <v>6929</v>
      </c>
      <c r="C10745" s="18" t="s">
        <v>13843</v>
      </c>
      <c r="D10745" s="20"/>
      <c r="T10745" s="3"/>
    </row>
    <row r="10746" spans="1:20" x14ac:dyDescent="0.3">
      <c r="A10746" s="18" t="s">
        <v>13154</v>
      </c>
      <c r="B10746" s="18" t="s">
        <v>6930</v>
      </c>
      <c r="C10746" s="18" t="s">
        <v>4494</v>
      </c>
      <c r="D10746" s="20"/>
      <c r="T10746" s="3"/>
    </row>
    <row r="10747" spans="1:20" x14ac:dyDescent="0.3">
      <c r="A10747" s="18" t="s">
        <v>10047</v>
      </c>
      <c r="B10747" s="18" t="s">
        <v>6931</v>
      </c>
      <c r="C10747" s="18" t="s">
        <v>6071</v>
      </c>
      <c r="D10747" s="20"/>
      <c r="T10747" s="3"/>
    </row>
    <row r="10748" spans="1:20" x14ac:dyDescent="0.3">
      <c r="A10748" s="18" t="s">
        <v>10357</v>
      </c>
      <c r="B10748" s="18" t="s">
        <v>6932</v>
      </c>
      <c r="C10748" s="18" t="s">
        <v>13837</v>
      </c>
      <c r="D10748" s="20"/>
      <c r="T10748" s="3"/>
    </row>
    <row r="10749" spans="1:20" x14ac:dyDescent="0.3">
      <c r="A10749" s="18" t="s">
        <v>10187</v>
      </c>
      <c r="B10749" s="18" t="s">
        <v>6933</v>
      </c>
      <c r="C10749" s="18" t="s">
        <v>8297</v>
      </c>
      <c r="D10749" s="20"/>
      <c r="T10749" s="3"/>
    </row>
    <row r="10750" spans="1:20" x14ac:dyDescent="0.3">
      <c r="A10750" s="18" t="s">
        <v>10206</v>
      </c>
      <c r="B10750" s="18" t="s">
        <v>6934</v>
      </c>
      <c r="C10750" s="18" t="s">
        <v>11571</v>
      </c>
      <c r="D10750" s="20"/>
      <c r="T10750" s="3"/>
    </row>
    <row r="10751" spans="1:20" x14ac:dyDescent="0.3">
      <c r="A10751" s="18" t="s">
        <v>10354</v>
      </c>
      <c r="B10751" s="18" t="s">
        <v>6935</v>
      </c>
      <c r="C10751" s="18" t="s">
        <v>13834</v>
      </c>
      <c r="D10751" s="20"/>
      <c r="T10751" s="3"/>
    </row>
    <row r="10752" spans="1:20" x14ac:dyDescent="0.3">
      <c r="A10752" s="18" t="s">
        <v>10027</v>
      </c>
      <c r="B10752" s="18" t="s">
        <v>6936</v>
      </c>
      <c r="C10752" s="18" t="s">
        <v>13058</v>
      </c>
      <c r="D10752" s="20"/>
      <c r="T10752" s="3"/>
    </row>
    <row r="10753" spans="1:20" x14ac:dyDescent="0.3">
      <c r="A10753" s="18" t="s">
        <v>10219</v>
      </c>
      <c r="B10753" s="18" t="s">
        <v>6936</v>
      </c>
      <c r="C10753" s="18" t="s">
        <v>13058</v>
      </c>
      <c r="D10753" s="20"/>
      <c r="T10753" s="3"/>
    </row>
    <row r="10754" spans="1:20" x14ac:dyDescent="0.3">
      <c r="A10754" s="18" t="s">
        <v>10596</v>
      </c>
      <c r="B10754" s="18" t="s">
        <v>6937</v>
      </c>
      <c r="C10754" s="18" t="s">
        <v>13852</v>
      </c>
      <c r="D10754" s="20"/>
      <c r="T10754" s="3"/>
    </row>
    <row r="10755" spans="1:20" x14ac:dyDescent="0.3">
      <c r="A10755" s="18" t="s">
        <v>13155</v>
      </c>
      <c r="B10755" s="18" t="s">
        <v>6938</v>
      </c>
      <c r="C10755" s="18" t="s">
        <v>13</v>
      </c>
      <c r="D10755" s="20"/>
      <c r="T10755" s="3"/>
    </row>
    <row r="10756" spans="1:20" x14ac:dyDescent="0.3">
      <c r="A10756" s="18" t="s">
        <v>10164</v>
      </c>
      <c r="B10756" s="18" t="s">
        <v>6939</v>
      </c>
      <c r="C10756" s="18" t="s">
        <v>13849</v>
      </c>
      <c r="D10756" s="20"/>
      <c r="T10756" s="3"/>
    </row>
    <row r="10757" spans="1:20" x14ac:dyDescent="0.3">
      <c r="A10757" s="18" t="s">
        <v>11000</v>
      </c>
      <c r="B10757" s="18" t="s">
        <v>6940</v>
      </c>
      <c r="C10757" s="18" t="s">
        <v>7110</v>
      </c>
      <c r="D10757" s="20"/>
      <c r="T10757" s="3"/>
    </row>
    <row r="10758" spans="1:20" x14ac:dyDescent="0.3">
      <c r="A10758" s="18" t="s">
        <v>11766</v>
      </c>
      <c r="B10758" s="18" t="s">
        <v>6941</v>
      </c>
      <c r="C10758" s="18" t="s">
        <v>8285</v>
      </c>
      <c r="D10758" s="20"/>
      <c r="T10758" s="3"/>
    </row>
    <row r="10759" spans="1:20" x14ac:dyDescent="0.3">
      <c r="A10759" s="18" t="s">
        <v>10169</v>
      </c>
      <c r="B10759" s="18" t="s">
        <v>6942</v>
      </c>
      <c r="C10759" s="18" t="s">
        <v>13258</v>
      </c>
      <c r="D10759" s="20"/>
      <c r="T10759" s="3"/>
    </row>
    <row r="10760" spans="1:20" x14ac:dyDescent="0.3">
      <c r="A10760" s="18" t="s">
        <v>10454</v>
      </c>
      <c r="B10760" s="18" t="s">
        <v>6943</v>
      </c>
      <c r="C10760" s="18" t="s">
        <v>168</v>
      </c>
      <c r="D10760" s="20"/>
      <c r="T10760" s="3"/>
    </row>
    <row r="10761" spans="1:20" x14ac:dyDescent="0.3">
      <c r="A10761" s="18" t="s">
        <v>13156</v>
      </c>
      <c r="B10761" s="18" t="s">
        <v>6943</v>
      </c>
      <c r="C10761" s="18" t="s">
        <v>13854</v>
      </c>
      <c r="D10761" s="20"/>
      <c r="T10761" s="3"/>
    </row>
    <row r="10762" spans="1:20" x14ac:dyDescent="0.3">
      <c r="A10762" s="18" t="s">
        <v>10089</v>
      </c>
      <c r="B10762" s="18" t="s">
        <v>6944</v>
      </c>
      <c r="C10762" s="18" t="s">
        <v>6071</v>
      </c>
      <c r="D10762" s="20"/>
      <c r="T10762" s="3"/>
    </row>
    <row r="10763" spans="1:20" x14ac:dyDescent="0.3">
      <c r="A10763" s="18" t="s">
        <v>13157</v>
      </c>
      <c r="B10763" s="18" t="s">
        <v>6945</v>
      </c>
      <c r="C10763" s="18" t="s">
        <v>12727</v>
      </c>
      <c r="D10763" s="20"/>
      <c r="T10763" s="3"/>
    </row>
    <row r="10764" spans="1:20" x14ac:dyDescent="0.3">
      <c r="A10764" s="18" t="s">
        <v>10232</v>
      </c>
      <c r="B10764" s="18" t="s">
        <v>6946</v>
      </c>
      <c r="C10764" s="18" t="s">
        <v>13832</v>
      </c>
      <c r="D10764" s="20"/>
      <c r="T10764" s="3"/>
    </row>
    <row r="10765" spans="1:20" x14ac:dyDescent="0.3">
      <c r="A10765" s="18" t="s">
        <v>10188</v>
      </c>
      <c r="B10765" s="18" t="s">
        <v>6946</v>
      </c>
      <c r="C10765" s="18" t="s">
        <v>292</v>
      </c>
      <c r="D10765" s="20"/>
      <c r="T10765" s="3"/>
    </row>
    <row r="10766" spans="1:20" x14ac:dyDescent="0.3">
      <c r="A10766" s="18" t="s">
        <v>10708</v>
      </c>
      <c r="B10766" s="18" t="s">
        <v>6947</v>
      </c>
      <c r="C10766" s="18" t="s">
        <v>13358</v>
      </c>
      <c r="D10766" s="20"/>
      <c r="T10766" s="3"/>
    </row>
    <row r="10767" spans="1:20" x14ac:dyDescent="0.3">
      <c r="A10767" s="18" t="s">
        <v>10353</v>
      </c>
      <c r="B10767" s="18" t="s">
        <v>6947</v>
      </c>
      <c r="C10767" s="18" t="s">
        <v>13853</v>
      </c>
      <c r="D10767" s="20"/>
      <c r="T10767" s="3"/>
    </row>
    <row r="10768" spans="1:20" x14ac:dyDescent="0.3">
      <c r="A10768" s="18" t="s">
        <v>13158</v>
      </c>
      <c r="B10768" s="18" t="s">
        <v>6947</v>
      </c>
      <c r="C10768" s="18" t="s">
        <v>13415</v>
      </c>
      <c r="D10768" s="20"/>
      <c r="T10768" s="3"/>
    </row>
    <row r="10769" spans="1:20" x14ac:dyDescent="0.3">
      <c r="A10769" s="18" t="s">
        <v>13159</v>
      </c>
      <c r="B10769" s="18" t="s">
        <v>6947</v>
      </c>
      <c r="C10769" s="18" t="s">
        <v>17</v>
      </c>
      <c r="D10769" s="20"/>
      <c r="T10769" s="3"/>
    </row>
    <row r="10770" spans="1:20" x14ac:dyDescent="0.3">
      <c r="A10770" s="18" t="s">
        <v>10277</v>
      </c>
      <c r="B10770" s="18" t="s">
        <v>6948</v>
      </c>
      <c r="C10770" s="18" t="s">
        <v>13843</v>
      </c>
      <c r="D10770" s="20"/>
      <c r="T10770" s="3"/>
    </row>
    <row r="10771" spans="1:20" x14ac:dyDescent="0.3">
      <c r="A10771" s="18" t="s">
        <v>10808</v>
      </c>
      <c r="B10771" s="18" t="s">
        <v>6948</v>
      </c>
      <c r="C10771" s="18" t="s">
        <v>12727</v>
      </c>
      <c r="D10771" s="20"/>
      <c r="T10771" s="3"/>
    </row>
    <row r="10772" spans="1:20" x14ac:dyDescent="0.3">
      <c r="A10772" s="18" t="s">
        <v>10158</v>
      </c>
      <c r="B10772" s="18" t="s">
        <v>6949</v>
      </c>
      <c r="C10772" s="18" t="s">
        <v>13835</v>
      </c>
      <c r="D10772" s="20"/>
      <c r="T10772" s="3"/>
    </row>
    <row r="10773" spans="1:20" x14ac:dyDescent="0.3">
      <c r="A10773" s="18" t="s">
        <v>10262</v>
      </c>
      <c r="B10773" s="18" t="s">
        <v>6950</v>
      </c>
      <c r="C10773" s="18" t="s">
        <v>6146</v>
      </c>
      <c r="D10773" s="20"/>
      <c r="T10773" s="3"/>
    </row>
    <row r="10774" spans="1:20" x14ac:dyDescent="0.3">
      <c r="A10774" s="18" t="s">
        <v>10128</v>
      </c>
      <c r="B10774" s="18" t="s">
        <v>6951</v>
      </c>
      <c r="C10774" s="18" t="s">
        <v>13515</v>
      </c>
      <c r="D10774" s="20"/>
      <c r="T10774" s="3"/>
    </row>
    <row r="10775" spans="1:20" x14ac:dyDescent="0.3">
      <c r="A10775" s="18" t="s">
        <v>12184</v>
      </c>
      <c r="B10775" s="18" t="s">
        <v>13160</v>
      </c>
      <c r="C10775" s="18" t="s">
        <v>13836</v>
      </c>
      <c r="D10775" s="20"/>
      <c r="T10775" s="3"/>
    </row>
    <row r="10776" spans="1:20" x14ac:dyDescent="0.3">
      <c r="A10776" s="18" t="s">
        <v>10331</v>
      </c>
      <c r="B10776" s="18" t="s">
        <v>6952</v>
      </c>
      <c r="C10776" s="18" t="s">
        <v>13848</v>
      </c>
      <c r="D10776" s="20"/>
      <c r="T10776" s="3"/>
    </row>
    <row r="10777" spans="1:20" x14ac:dyDescent="0.3">
      <c r="A10777" s="18" t="s">
        <v>10317</v>
      </c>
      <c r="B10777" s="18" t="s">
        <v>6953</v>
      </c>
      <c r="C10777" s="18" t="s">
        <v>13852</v>
      </c>
      <c r="D10777" s="20"/>
      <c r="T10777" s="3"/>
    </row>
    <row r="10778" spans="1:20" x14ac:dyDescent="0.3">
      <c r="A10778" s="18" t="s">
        <v>10712</v>
      </c>
      <c r="B10778" s="18" t="s">
        <v>6953</v>
      </c>
      <c r="C10778" s="18" t="s">
        <v>13852</v>
      </c>
      <c r="D10778" s="20"/>
      <c r="T10778" s="3"/>
    </row>
    <row r="10779" spans="1:20" x14ac:dyDescent="0.3">
      <c r="A10779" s="18" t="s">
        <v>10439</v>
      </c>
      <c r="B10779" s="18" t="s">
        <v>6954</v>
      </c>
      <c r="C10779" s="18" t="s">
        <v>13837</v>
      </c>
      <c r="D10779" s="20"/>
      <c r="T10779" s="3"/>
    </row>
    <row r="10780" spans="1:20" x14ac:dyDescent="0.3">
      <c r="A10780" s="18" t="s">
        <v>10708</v>
      </c>
      <c r="B10780" s="18" t="s">
        <v>6955</v>
      </c>
      <c r="C10780" s="18" t="s">
        <v>13358</v>
      </c>
      <c r="D10780" s="20"/>
      <c r="T10780" s="3"/>
    </row>
    <row r="10781" spans="1:20" x14ac:dyDescent="0.3">
      <c r="A10781" s="18" t="s">
        <v>10404</v>
      </c>
      <c r="B10781" s="18" t="s">
        <v>6956</v>
      </c>
      <c r="C10781" s="18" t="s">
        <v>11007</v>
      </c>
      <c r="D10781" s="20"/>
      <c r="T10781" s="3"/>
    </row>
    <row r="10782" spans="1:20" x14ac:dyDescent="0.3">
      <c r="A10782" s="18" t="s">
        <v>10015</v>
      </c>
      <c r="B10782" s="18" t="s">
        <v>6957</v>
      </c>
      <c r="C10782" s="18" t="s">
        <v>13835</v>
      </c>
      <c r="D10782" s="20"/>
      <c r="T10782" s="3"/>
    </row>
    <row r="10783" spans="1:20" x14ac:dyDescent="0.3">
      <c r="A10783" s="18" t="s">
        <v>10683</v>
      </c>
      <c r="B10783" s="18" t="s">
        <v>6958</v>
      </c>
      <c r="C10783" s="18" t="s">
        <v>11694</v>
      </c>
      <c r="D10783" s="20"/>
      <c r="T10783" s="3"/>
    </row>
    <row r="10784" spans="1:20" x14ac:dyDescent="0.3">
      <c r="A10784" s="18" t="s">
        <v>10477</v>
      </c>
      <c r="B10784" s="18" t="s">
        <v>13161</v>
      </c>
      <c r="C10784" s="18" t="s">
        <v>13161</v>
      </c>
      <c r="D10784" s="20"/>
      <c r="T10784" s="3"/>
    </row>
    <row r="10785" spans="1:20" x14ac:dyDescent="0.3">
      <c r="A10785" s="18" t="s">
        <v>10477</v>
      </c>
      <c r="B10785" s="18" t="s">
        <v>13162</v>
      </c>
      <c r="C10785" s="18" t="s">
        <v>13161</v>
      </c>
      <c r="D10785" s="20"/>
      <c r="T10785" s="3"/>
    </row>
    <row r="10786" spans="1:20" x14ac:dyDescent="0.3">
      <c r="A10786" s="18" t="s">
        <v>11096</v>
      </c>
      <c r="B10786" s="18" t="s">
        <v>6959</v>
      </c>
      <c r="C10786" s="18" t="s">
        <v>13784</v>
      </c>
      <c r="D10786" s="20"/>
      <c r="T10786" s="3"/>
    </row>
    <row r="10787" spans="1:20" x14ac:dyDescent="0.3">
      <c r="A10787" s="18" t="s">
        <v>10329</v>
      </c>
      <c r="B10787" s="18" t="s">
        <v>6960</v>
      </c>
      <c r="C10787" s="18" t="s">
        <v>13258</v>
      </c>
      <c r="D10787" s="20"/>
      <c r="T10787" s="3"/>
    </row>
    <row r="10788" spans="1:20" x14ac:dyDescent="0.3">
      <c r="A10788" s="18" t="s">
        <v>13163</v>
      </c>
      <c r="B10788" s="18" t="s">
        <v>6960</v>
      </c>
      <c r="C10788" s="18" t="s">
        <v>13840</v>
      </c>
      <c r="D10788" s="20"/>
      <c r="T10788" s="3"/>
    </row>
    <row r="10789" spans="1:20" x14ac:dyDescent="0.3">
      <c r="A10789" s="18" t="s">
        <v>11486</v>
      </c>
      <c r="B10789" s="18" t="s">
        <v>6960</v>
      </c>
      <c r="C10789" s="18" t="s">
        <v>9389</v>
      </c>
      <c r="D10789" s="20"/>
      <c r="T10789" s="3"/>
    </row>
    <row r="10790" spans="1:20" x14ac:dyDescent="0.3">
      <c r="A10790" s="18" t="s">
        <v>10429</v>
      </c>
      <c r="B10790" s="18" t="s">
        <v>6960</v>
      </c>
      <c r="C10790" s="18" t="s">
        <v>13779</v>
      </c>
      <c r="D10790" s="20"/>
      <c r="T10790" s="3"/>
    </row>
    <row r="10791" spans="1:20" ht="28.8" x14ac:dyDescent="0.3">
      <c r="A10791" s="18" t="s">
        <v>11214</v>
      </c>
      <c r="B10791" s="18" t="s">
        <v>13164</v>
      </c>
      <c r="C10791" s="18" t="s">
        <v>13258</v>
      </c>
      <c r="D10791" s="20"/>
      <c r="T10791" s="3"/>
    </row>
    <row r="10792" spans="1:20" ht="28.8" x14ac:dyDescent="0.3">
      <c r="A10792" s="18" t="s">
        <v>11350</v>
      </c>
      <c r="B10792" s="18" t="s">
        <v>13165</v>
      </c>
      <c r="C10792" s="18" t="s">
        <v>13258</v>
      </c>
      <c r="D10792" s="20"/>
      <c r="T10792" s="3"/>
    </row>
    <row r="10793" spans="1:20" x14ac:dyDescent="0.3">
      <c r="A10793" s="18" t="s">
        <v>11214</v>
      </c>
      <c r="B10793" s="18" t="s">
        <v>13166</v>
      </c>
      <c r="C10793" s="18" t="s">
        <v>13258</v>
      </c>
      <c r="D10793" s="20"/>
      <c r="T10793" s="3"/>
    </row>
    <row r="10794" spans="1:20" ht="28.8" x14ac:dyDescent="0.3">
      <c r="A10794" s="18" t="s">
        <v>11350</v>
      </c>
      <c r="B10794" s="18" t="s">
        <v>13167</v>
      </c>
      <c r="C10794" s="18" t="s">
        <v>13258</v>
      </c>
      <c r="D10794" s="20"/>
      <c r="T10794" s="3"/>
    </row>
    <row r="10795" spans="1:20" x14ac:dyDescent="0.3">
      <c r="A10795" s="18" t="s">
        <v>11214</v>
      </c>
      <c r="B10795" s="18" t="s">
        <v>13168</v>
      </c>
      <c r="C10795" s="18" t="s">
        <v>13258</v>
      </c>
      <c r="D10795" s="20"/>
      <c r="T10795" s="3"/>
    </row>
    <row r="10796" spans="1:20" ht="28.8" x14ac:dyDescent="0.3">
      <c r="A10796" s="18" t="s">
        <v>12733</v>
      </c>
      <c r="B10796" s="18" t="s">
        <v>13169</v>
      </c>
      <c r="C10796" s="18" t="s">
        <v>13258</v>
      </c>
      <c r="D10796" s="20"/>
      <c r="T10796" s="3"/>
    </row>
    <row r="10797" spans="1:20" x14ac:dyDescent="0.3">
      <c r="A10797" s="18" t="s">
        <v>11350</v>
      </c>
      <c r="B10797" s="18" t="s">
        <v>13170</v>
      </c>
      <c r="C10797" s="18" t="s">
        <v>13258</v>
      </c>
      <c r="D10797" s="20"/>
      <c r="T10797" s="3"/>
    </row>
    <row r="10798" spans="1:20" x14ac:dyDescent="0.3">
      <c r="A10798" s="18" t="s">
        <v>11214</v>
      </c>
      <c r="B10798" s="18" t="s">
        <v>13171</v>
      </c>
      <c r="C10798" s="18" t="s">
        <v>13258</v>
      </c>
      <c r="D10798" s="20"/>
      <c r="T10798" s="3"/>
    </row>
    <row r="10799" spans="1:20" x14ac:dyDescent="0.3">
      <c r="A10799" s="18" t="s">
        <v>13172</v>
      </c>
      <c r="B10799" s="18" t="s">
        <v>13173</v>
      </c>
      <c r="C10799" s="18" t="s">
        <v>13515</v>
      </c>
      <c r="D10799" s="20"/>
      <c r="T10799" s="3"/>
    </row>
    <row r="10800" spans="1:20" x14ac:dyDescent="0.3">
      <c r="A10800" s="18" t="s">
        <v>10114</v>
      </c>
      <c r="B10800" s="18" t="s">
        <v>6961</v>
      </c>
      <c r="C10800" s="18" t="s">
        <v>7110</v>
      </c>
      <c r="D10800" s="20"/>
      <c r="T10800" s="3"/>
    </row>
    <row r="10801" spans="1:20" x14ac:dyDescent="0.3">
      <c r="A10801" s="18" t="s">
        <v>10204</v>
      </c>
      <c r="B10801" s="18" t="s">
        <v>6962</v>
      </c>
      <c r="C10801" s="18" t="s">
        <v>5258</v>
      </c>
      <c r="D10801" s="20"/>
      <c r="T10801" s="3"/>
    </row>
    <row r="10802" spans="1:20" x14ac:dyDescent="0.3">
      <c r="A10802" s="18" t="s">
        <v>11350</v>
      </c>
      <c r="B10802" s="18" t="s">
        <v>6963</v>
      </c>
      <c r="C10802" s="18" t="s">
        <v>13258</v>
      </c>
      <c r="D10802" s="20"/>
      <c r="T10802" s="3"/>
    </row>
    <row r="10803" spans="1:20" x14ac:dyDescent="0.3">
      <c r="A10803" s="18" t="s">
        <v>10406</v>
      </c>
      <c r="B10803" s="18" t="s">
        <v>6963</v>
      </c>
      <c r="C10803" s="18" t="s">
        <v>12727</v>
      </c>
      <c r="D10803" s="20"/>
      <c r="T10803" s="3"/>
    </row>
    <row r="10804" spans="1:20" x14ac:dyDescent="0.3">
      <c r="A10804" s="18" t="s">
        <v>11416</v>
      </c>
      <c r="B10804" s="18" t="s">
        <v>6963</v>
      </c>
      <c r="C10804" s="18" t="s">
        <v>13837</v>
      </c>
      <c r="D10804" s="20"/>
      <c r="T10804" s="3"/>
    </row>
    <row r="10805" spans="1:20" x14ac:dyDescent="0.3">
      <c r="A10805" s="18" t="s">
        <v>11152</v>
      </c>
      <c r="B10805" s="18" t="s">
        <v>6964</v>
      </c>
      <c r="C10805" s="18" t="s">
        <v>13849</v>
      </c>
      <c r="D10805" s="20"/>
      <c r="T10805" s="3"/>
    </row>
    <row r="10806" spans="1:20" x14ac:dyDescent="0.3">
      <c r="A10806" s="18" t="s">
        <v>10707</v>
      </c>
      <c r="B10806" s="18" t="s">
        <v>6965</v>
      </c>
      <c r="C10806" s="18" t="s">
        <v>4820</v>
      </c>
      <c r="D10806" s="20"/>
      <c r="T10806" s="3"/>
    </row>
    <row r="10807" spans="1:20" x14ac:dyDescent="0.3">
      <c r="A10807" s="18" t="s">
        <v>12643</v>
      </c>
      <c r="B10807" s="18" t="s">
        <v>6966</v>
      </c>
      <c r="C10807" s="18" t="s">
        <v>13837</v>
      </c>
      <c r="D10807" s="20"/>
      <c r="T10807" s="3"/>
    </row>
    <row r="10808" spans="1:20" x14ac:dyDescent="0.3">
      <c r="A10808" s="18" t="s">
        <v>13174</v>
      </c>
      <c r="B10808" s="18" t="s">
        <v>6967</v>
      </c>
      <c r="C10808" s="18" t="s">
        <v>13853</v>
      </c>
      <c r="D10808" s="20"/>
      <c r="T10808" s="3"/>
    </row>
    <row r="10809" spans="1:20" x14ac:dyDescent="0.3">
      <c r="A10809" s="18" t="s">
        <v>10972</v>
      </c>
      <c r="B10809" s="18" t="s">
        <v>6968</v>
      </c>
      <c r="C10809" s="18" t="s">
        <v>1880</v>
      </c>
      <c r="D10809" s="20"/>
      <c r="T10809" s="3"/>
    </row>
    <row r="10810" spans="1:20" x14ac:dyDescent="0.3">
      <c r="A10810" s="18" t="s">
        <v>11187</v>
      </c>
      <c r="B10810" s="18" t="s">
        <v>6969</v>
      </c>
      <c r="C10810" s="18" t="s">
        <v>13850</v>
      </c>
      <c r="D10810" s="20"/>
      <c r="T10810" s="3"/>
    </row>
    <row r="10811" spans="1:20" x14ac:dyDescent="0.3">
      <c r="A10811" s="18" t="s">
        <v>10330</v>
      </c>
      <c r="B10811" s="18" t="s">
        <v>6970</v>
      </c>
      <c r="C10811" s="18" t="s">
        <v>13258</v>
      </c>
      <c r="D10811" s="20"/>
      <c r="T10811" s="3"/>
    </row>
    <row r="10812" spans="1:20" x14ac:dyDescent="0.3">
      <c r="A10812" s="18" t="s">
        <v>10354</v>
      </c>
      <c r="B10812" s="18" t="s">
        <v>6971</v>
      </c>
      <c r="C10812" s="18" t="s">
        <v>13834</v>
      </c>
      <c r="D10812" s="20"/>
      <c r="T10812" s="3"/>
    </row>
    <row r="10813" spans="1:20" x14ac:dyDescent="0.3">
      <c r="A10813" s="18" t="s">
        <v>13175</v>
      </c>
      <c r="B10813" s="18" t="s">
        <v>6972</v>
      </c>
      <c r="C10813" s="18" t="s">
        <v>12727</v>
      </c>
      <c r="D10813" s="20"/>
      <c r="T10813" s="3"/>
    </row>
    <row r="10814" spans="1:20" x14ac:dyDescent="0.3">
      <c r="A10814" s="18" t="s">
        <v>13176</v>
      </c>
      <c r="B10814" s="18" t="s">
        <v>6972</v>
      </c>
      <c r="C10814" s="18" t="s">
        <v>13853</v>
      </c>
      <c r="D10814" s="20"/>
      <c r="T10814" s="3"/>
    </row>
    <row r="10815" spans="1:20" x14ac:dyDescent="0.3">
      <c r="A10815" s="18" t="s">
        <v>10230</v>
      </c>
      <c r="B10815" s="18" t="s">
        <v>6972</v>
      </c>
      <c r="C10815" s="18" t="s">
        <v>17</v>
      </c>
      <c r="D10815" s="20"/>
      <c r="T10815" s="3"/>
    </row>
    <row r="10816" spans="1:20" x14ac:dyDescent="0.3">
      <c r="A10816" s="18" t="s">
        <v>12120</v>
      </c>
      <c r="B10816" s="18" t="s">
        <v>6972</v>
      </c>
      <c r="C10816" s="18" t="s">
        <v>13839</v>
      </c>
      <c r="D10816" s="20"/>
      <c r="T10816" s="3"/>
    </row>
    <row r="10817" spans="1:20" x14ac:dyDescent="0.3">
      <c r="A10817" s="18" t="s">
        <v>10044</v>
      </c>
      <c r="B10817" s="18" t="s">
        <v>6973</v>
      </c>
      <c r="C10817" s="18" t="s">
        <v>13834</v>
      </c>
      <c r="D10817" s="20"/>
      <c r="T10817" s="3"/>
    </row>
    <row r="10818" spans="1:20" x14ac:dyDescent="0.3">
      <c r="A10818" s="18" t="s">
        <v>10143</v>
      </c>
      <c r="B10818" s="18" t="s">
        <v>6973</v>
      </c>
      <c r="C10818" s="18" t="s">
        <v>13834</v>
      </c>
      <c r="D10818" s="20"/>
      <c r="T10818" s="3"/>
    </row>
    <row r="10819" spans="1:20" x14ac:dyDescent="0.3">
      <c r="A10819" s="18" t="s">
        <v>10796</v>
      </c>
      <c r="B10819" s="18" t="s">
        <v>6973</v>
      </c>
      <c r="C10819" s="18" t="s">
        <v>13837</v>
      </c>
      <c r="D10819" s="20"/>
      <c r="T10819" s="3"/>
    </row>
    <row r="10820" spans="1:20" x14ac:dyDescent="0.3">
      <c r="A10820" s="18" t="s">
        <v>10874</v>
      </c>
      <c r="B10820" s="18" t="s">
        <v>6974</v>
      </c>
      <c r="C10820" s="18" t="s">
        <v>3260</v>
      </c>
      <c r="D10820" s="20"/>
      <c r="T10820" s="3"/>
    </row>
    <row r="10821" spans="1:20" x14ac:dyDescent="0.3">
      <c r="A10821" s="18" t="s">
        <v>10768</v>
      </c>
      <c r="B10821" s="18" t="s">
        <v>6974</v>
      </c>
      <c r="C10821" s="18" t="s">
        <v>11571</v>
      </c>
      <c r="D10821" s="20"/>
      <c r="T10821" s="3"/>
    </row>
    <row r="10822" spans="1:20" x14ac:dyDescent="0.3">
      <c r="A10822" s="18" t="s">
        <v>13177</v>
      </c>
      <c r="B10822" s="18" t="s">
        <v>13178</v>
      </c>
      <c r="C10822" s="18" t="s">
        <v>6633</v>
      </c>
      <c r="D10822" s="20"/>
      <c r="T10822" s="3"/>
    </row>
    <row r="10823" spans="1:20" x14ac:dyDescent="0.3">
      <c r="A10823" s="18" t="s">
        <v>10324</v>
      </c>
      <c r="B10823" s="18" t="s">
        <v>6975</v>
      </c>
      <c r="C10823" s="18" t="s">
        <v>13853</v>
      </c>
      <c r="D10823" s="20"/>
      <c r="T10823" s="3"/>
    </row>
    <row r="10824" spans="1:20" x14ac:dyDescent="0.3">
      <c r="A10824" s="18" t="s">
        <v>10531</v>
      </c>
      <c r="B10824" s="18" t="s">
        <v>6976</v>
      </c>
      <c r="C10824" s="18" t="s">
        <v>13856</v>
      </c>
      <c r="D10824" s="20"/>
      <c r="T10824" s="3"/>
    </row>
    <row r="10825" spans="1:20" x14ac:dyDescent="0.3">
      <c r="A10825" s="18" t="s">
        <v>10774</v>
      </c>
      <c r="B10825" s="18" t="s">
        <v>6977</v>
      </c>
      <c r="C10825" s="18" t="s">
        <v>13849</v>
      </c>
      <c r="D10825" s="20"/>
      <c r="T10825" s="3"/>
    </row>
    <row r="10826" spans="1:20" x14ac:dyDescent="0.3">
      <c r="A10826" s="18" t="s">
        <v>13179</v>
      </c>
      <c r="B10826" s="18" t="s">
        <v>6978</v>
      </c>
      <c r="C10826" s="18" t="s">
        <v>11967</v>
      </c>
      <c r="D10826" s="20"/>
      <c r="T10826" s="3"/>
    </row>
    <row r="10827" spans="1:20" x14ac:dyDescent="0.3">
      <c r="A10827" s="18" t="s">
        <v>11876</v>
      </c>
      <c r="B10827" s="18" t="s">
        <v>6979</v>
      </c>
      <c r="C10827" s="18" t="s">
        <v>13843</v>
      </c>
      <c r="D10827" s="20"/>
      <c r="T10827" s="3"/>
    </row>
    <row r="10828" spans="1:20" x14ac:dyDescent="0.3">
      <c r="A10828" s="18" t="s">
        <v>11880</v>
      </c>
      <c r="B10828" s="18" t="s">
        <v>13180</v>
      </c>
      <c r="C10828" s="18" t="s">
        <v>3820</v>
      </c>
      <c r="D10828" s="20"/>
      <c r="T10828" s="3"/>
    </row>
    <row r="10829" spans="1:20" x14ac:dyDescent="0.3">
      <c r="A10829" s="18" t="s">
        <v>13181</v>
      </c>
      <c r="B10829" s="18" t="s">
        <v>6980</v>
      </c>
      <c r="C10829" s="18" t="s">
        <v>3820</v>
      </c>
      <c r="D10829" s="20"/>
      <c r="T10829" s="3"/>
    </row>
    <row r="10830" spans="1:20" x14ac:dyDescent="0.3">
      <c r="A10830" s="18" t="s">
        <v>13182</v>
      </c>
      <c r="B10830" s="18" t="s">
        <v>13183</v>
      </c>
      <c r="C10830" s="18" t="s">
        <v>7567</v>
      </c>
      <c r="D10830" s="20"/>
      <c r="T10830" s="3"/>
    </row>
    <row r="10831" spans="1:20" x14ac:dyDescent="0.3">
      <c r="A10831" s="18" t="s">
        <v>10771</v>
      </c>
      <c r="B10831" s="18" t="s">
        <v>13183</v>
      </c>
      <c r="C10831" s="18" t="s">
        <v>7567</v>
      </c>
      <c r="D10831" s="20"/>
      <c r="T10831" s="3"/>
    </row>
    <row r="10832" spans="1:20" x14ac:dyDescent="0.3">
      <c r="A10832" s="18" t="s">
        <v>10086</v>
      </c>
      <c r="B10832" s="18" t="s">
        <v>6981</v>
      </c>
      <c r="C10832" s="18" t="s">
        <v>292</v>
      </c>
      <c r="D10832" s="20"/>
      <c r="T10832" s="3"/>
    </row>
    <row r="10833" spans="1:20" x14ac:dyDescent="0.3">
      <c r="A10833" s="18" t="s">
        <v>10788</v>
      </c>
      <c r="B10833" s="18" t="s">
        <v>6982</v>
      </c>
      <c r="C10833" s="18" t="s">
        <v>168</v>
      </c>
      <c r="D10833" s="20"/>
      <c r="T10833" s="3"/>
    </row>
    <row r="10834" spans="1:20" x14ac:dyDescent="0.3">
      <c r="A10834" s="18" t="s">
        <v>10146</v>
      </c>
      <c r="B10834" s="18" t="s">
        <v>6983</v>
      </c>
      <c r="C10834" s="18" t="s">
        <v>6071</v>
      </c>
      <c r="D10834" s="20"/>
      <c r="T10834" s="3"/>
    </row>
    <row r="10835" spans="1:20" x14ac:dyDescent="0.3">
      <c r="A10835" s="18" t="s">
        <v>10495</v>
      </c>
      <c r="B10835" s="18" t="s">
        <v>6984</v>
      </c>
      <c r="C10835" s="18" t="s">
        <v>13847</v>
      </c>
      <c r="D10835" s="20"/>
      <c r="T10835" s="3"/>
    </row>
    <row r="10836" spans="1:20" x14ac:dyDescent="0.3">
      <c r="A10836" s="18" t="s">
        <v>10556</v>
      </c>
      <c r="B10836" s="18" t="s">
        <v>6984</v>
      </c>
      <c r="C10836" s="18" t="s">
        <v>8297</v>
      </c>
      <c r="D10836" s="20"/>
      <c r="T10836" s="3"/>
    </row>
    <row r="10837" spans="1:20" x14ac:dyDescent="0.3">
      <c r="A10837" s="18" t="s">
        <v>10498</v>
      </c>
      <c r="B10837" s="18" t="s">
        <v>6985</v>
      </c>
      <c r="C10837" s="18" t="s">
        <v>13833</v>
      </c>
      <c r="D10837" s="20"/>
      <c r="T10837" s="3"/>
    </row>
    <row r="10838" spans="1:20" x14ac:dyDescent="0.3">
      <c r="A10838" s="18" t="s">
        <v>10091</v>
      </c>
      <c r="B10838" s="18" t="s">
        <v>6985</v>
      </c>
      <c r="C10838" s="18" t="s">
        <v>7110</v>
      </c>
      <c r="D10838" s="20"/>
      <c r="T10838" s="3"/>
    </row>
    <row r="10839" spans="1:20" x14ac:dyDescent="0.3">
      <c r="A10839" s="18" t="s">
        <v>11622</v>
      </c>
      <c r="B10839" s="18" t="s">
        <v>6986</v>
      </c>
      <c r="C10839" s="18" t="s">
        <v>11571</v>
      </c>
      <c r="D10839" s="20"/>
      <c r="T10839" s="3"/>
    </row>
    <row r="10840" spans="1:20" x14ac:dyDescent="0.3">
      <c r="A10840" s="18" t="s">
        <v>10170</v>
      </c>
      <c r="B10840" s="18" t="s">
        <v>6986</v>
      </c>
      <c r="C10840" s="18" t="s">
        <v>13258</v>
      </c>
      <c r="D10840" s="20"/>
      <c r="T10840" s="3"/>
    </row>
    <row r="10841" spans="1:20" x14ac:dyDescent="0.3">
      <c r="A10841" s="18" t="s">
        <v>10712</v>
      </c>
      <c r="B10841" s="18" t="s">
        <v>6987</v>
      </c>
      <c r="C10841" s="18" t="s">
        <v>13852</v>
      </c>
      <c r="D10841" s="20"/>
      <c r="T10841" s="3"/>
    </row>
    <row r="10842" spans="1:20" x14ac:dyDescent="0.3">
      <c r="A10842" s="18" t="s">
        <v>10712</v>
      </c>
      <c r="B10842" s="18" t="s">
        <v>6988</v>
      </c>
      <c r="C10842" s="18" t="s">
        <v>13852</v>
      </c>
      <c r="D10842" s="20"/>
      <c r="T10842" s="3"/>
    </row>
    <row r="10843" spans="1:20" x14ac:dyDescent="0.3">
      <c r="A10843" s="18" t="s">
        <v>12457</v>
      </c>
      <c r="B10843" s="18" t="s">
        <v>6989</v>
      </c>
      <c r="C10843" s="18" t="s">
        <v>11571</v>
      </c>
      <c r="D10843" s="20"/>
      <c r="T10843" s="3"/>
    </row>
    <row r="10844" spans="1:20" x14ac:dyDescent="0.3">
      <c r="A10844" s="18" t="s">
        <v>11658</v>
      </c>
      <c r="B10844" s="18" t="s">
        <v>6990</v>
      </c>
      <c r="C10844" s="18" t="s">
        <v>13844</v>
      </c>
      <c r="D10844" s="20"/>
      <c r="T10844" s="3"/>
    </row>
    <row r="10845" spans="1:20" x14ac:dyDescent="0.3">
      <c r="A10845" s="18" t="s">
        <v>10706</v>
      </c>
      <c r="B10845" s="18" t="s">
        <v>6991</v>
      </c>
      <c r="C10845" s="18" t="s">
        <v>593</v>
      </c>
      <c r="D10845" s="20"/>
      <c r="T10845" s="3"/>
    </row>
    <row r="10846" spans="1:20" x14ac:dyDescent="0.3">
      <c r="A10846" s="18" t="s">
        <v>10522</v>
      </c>
      <c r="B10846" s="18" t="s">
        <v>6992</v>
      </c>
      <c r="C10846" s="18" t="s">
        <v>168</v>
      </c>
      <c r="D10846" s="20"/>
      <c r="T10846" s="3"/>
    </row>
    <row r="10847" spans="1:20" x14ac:dyDescent="0.3">
      <c r="A10847" s="18" t="s">
        <v>10036</v>
      </c>
      <c r="B10847" s="18" t="s">
        <v>6992</v>
      </c>
      <c r="C10847" s="18" t="s">
        <v>11750</v>
      </c>
      <c r="D10847" s="20"/>
      <c r="T10847" s="3"/>
    </row>
    <row r="10848" spans="1:20" x14ac:dyDescent="0.3">
      <c r="A10848" s="18" t="s">
        <v>10169</v>
      </c>
      <c r="B10848" s="18" t="s">
        <v>6992</v>
      </c>
      <c r="C10848" s="18" t="s">
        <v>13258</v>
      </c>
      <c r="D10848" s="20"/>
      <c r="T10848" s="3"/>
    </row>
    <row r="10849" spans="1:20" x14ac:dyDescent="0.3">
      <c r="A10849" s="18" t="s">
        <v>12275</v>
      </c>
      <c r="B10849" s="18" t="s">
        <v>6993</v>
      </c>
      <c r="C10849" s="18" t="s">
        <v>13515</v>
      </c>
      <c r="D10849" s="20"/>
      <c r="T10849" s="3"/>
    </row>
    <row r="10850" spans="1:20" x14ac:dyDescent="0.3">
      <c r="A10850" s="18" t="s">
        <v>10316</v>
      </c>
      <c r="B10850" s="18" t="s">
        <v>6994</v>
      </c>
      <c r="C10850" s="18" t="s">
        <v>17</v>
      </c>
      <c r="D10850" s="20"/>
      <c r="T10850" s="3"/>
    </row>
    <row r="10851" spans="1:20" x14ac:dyDescent="0.3">
      <c r="A10851" s="18" t="s">
        <v>13184</v>
      </c>
      <c r="B10851" s="18" t="s">
        <v>6995</v>
      </c>
      <c r="C10851" s="18" t="s">
        <v>13855</v>
      </c>
      <c r="D10851" s="20"/>
      <c r="T10851" s="3"/>
    </row>
    <row r="10852" spans="1:20" x14ac:dyDescent="0.3">
      <c r="A10852" s="18" t="s">
        <v>10064</v>
      </c>
      <c r="B10852" s="18" t="s">
        <v>6996</v>
      </c>
      <c r="C10852" s="18" t="s">
        <v>168</v>
      </c>
      <c r="D10852" s="20"/>
      <c r="T10852" s="3"/>
    </row>
    <row r="10853" spans="1:20" x14ac:dyDescent="0.3">
      <c r="A10853" s="18" t="s">
        <v>11583</v>
      </c>
      <c r="B10853" s="18" t="s">
        <v>6996</v>
      </c>
      <c r="C10853" s="18" t="s">
        <v>13851</v>
      </c>
      <c r="D10853" s="20"/>
      <c r="T10853" s="3"/>
    </row>
    <row r="10854" spans="1:20" x14ac:dyDescent="0.3">
      <c r="A10854" s="18" t="s">
        <v>13185</v>
      </c>
      <c r="B10854" s="18" t="s">
        <v>6996</v>
      </c>
      <c r="C10854" s="18" t="s">
        <v>10976</v>
      </c>
      <c r="D10854" s="20"/>
      <c r="T10854" s="3"/>
    </row>
    <row r="10855" spans="1:20" x14ac:dyDescent="0.3">
      <c r="A10855" s="18" t="s">
        <v>10190</v>
      </c>
      <c r="B10855" s="18" t="s">
        <v>6996</v>
      </c>
      <c r="C10855" s="18" t="s">
        <v>12727</v>
      </c>
      <c r="D10855" s="20"/>
      <c r="T10855" s="3"/>
    </row>
    <row r="10856" spans="1:20" x14ac:dyDescent="0.3">
      <c r="A10856" s="18" t="s">
        <v>10895</v>
      </c>
      <c r="B10856" s="18" t="s">
        <v>6996</v>
      </c>
      <c r="C10856" s="18" t="s">
        <v>13856</v>
      </c>
      <c r="D10856" s="20"/>
      <c r="T10856" s="3"/>
    </row>
    <row r="10857" spans="1:20" x14ac:dyDescent="0.3">
      <c r="A10857" s="18" t="s">
        <v>10895</v>
      </c>
      <c r="B10857" s="18" t="s">
        <v>6997</v>
      </c>
      <c r="C10857" s="18" t="s">
        <v>13856</v>
      </c>
      <c r="D10857" s="20"/>
      <c r="T10857" s="3"/>
    </row>
    <row r="10858" spans="1:20" x14ac:dyDescent="0.3">
      <c r="A10858" s="18" t="s">
        <v>10829</v>
      </c>
      <c r="B10858" s="18" t="s">
        <v>6998</v>
      </c>
      <c r="C10858" s="18" t="s">
        <v>13840</v>
      </c>
      <c r="D10858" s="20"/>
      <c r="T10858" s="3"/>
    </row>
    <row r="10859" spans="1:20" x14ac:dyDescent="0.3">
      <c r="A10859" s="18" t="s">
        <v>11383</v>
      </c>
      <c r="B10859" s="18" t="s">
        <v>6999</v>
      </c>
      <c r="C10859" s="18" t="s">
        <v>13837</v>
      </c>
      <c r="D10859" s="20"/>
      <c r="T10859" s="3"/>
    </row>
    <row r="10860" spans="1:20" x14ac:dyDescent="0.3">
      <c r="A10860" s="18" t="s">
        <v>11424</v>
      </c>
      <c r="B10860" s="18" t="s">
        <v>7000</v>
      </c>
      <c r="C10860" s="18" t="s">
        <v>13837</v>
      </c>
      <c r="D10860" s="20"/>
      <c r="T10860" s="3"/>
    </row>
    <row r="10861" spans="1:20" x14ac:dyDescent="0.3">
      <c r="A10861" s="18" t="s">
        <v>10221</v>
      </c>
      <c r="B10861" s="18" t="s">
        <v>7001</v>
      </c>
      <c r="C10861" s="18" t="s">
        <v>13836</v>
      </c>
      <c r="D10861" s="20"/>
      <c r="T10861" s="3"/>
    </row>
    <row r="10862" spans="1:20" x14ac:dyDescent="0.3">
      <c r="A10862" s="18" t="s">
        <v>10088</v>
      </c>
      <c r="B10862" s="18" t="s">
        <v>7001</v>
      </c>
      <c r="C10862" s="18" t="s">
        <v>13843</v>
      </c>
      <c r="D10862" s="20"/>
      <c r="T10862" s="3"/>
    </row>
    <row r="10863" spans="1:20" x14ac:dyDescent="0.3">
      <c r="A10863" s="18" t="s">
        <v>10171</v>
      </c>
      <c r="B10863" s="18" t="s">
        <v>7001</v>
      </c>
      <c r="C10863" s="18" t="s">
        <v>7110</v>
      </c>
      <c r="D10863" s="20"/>
      <c r="T10863" s="3"/>
    </row>
    <row r="10864" spans="1:20" x14ac:dyDescent="0.3">
      <c r="A10864" s="18" t="s">
        <v>10225</v>
      </c>
      <c r="B10864" s="18" t="s">
        <v>7002</v>
      </c>
      <c r="C10864" s="18" t="s">
        <v>8285</v>
      </c>
      <c r="D10864" s="20"/>
      <c r="T10864" s="3"/>
    </row>
    <row r="10865" spans="1:20" x14ac:dyDescent="0.3">
      <c r="A10865" s="18" t="s">
        <v>10190</v>
      </c>
      <c r="B10865" s="18" t="s">
        <v>7003</v>
      </c>
      <c r="C10865" s="18" t="s">
        <v>12727</v>
      </c>
      <c r="D10865" s="20"/>
      <c r="T10865" s="3"/>
    </row>
    <row r="10866" spans="1:20" x14ac:dyDescent="0.3">
      <c r="A10866" s="18" t="s">
        <v>10329</v>
      </c>
      <c r="B10866" s="18" t="s">
        <v>7004</v>
      </c>
      <c r="C10866" s="18" t="s">
        <v>13258</v>
      </c>
      <c r="D10866" s="20"/>
      <c r="T10866" s="3"/>
    </row>
    <row r="10867" spans="1:20" x14ac:dyDescent="0.3">
      <c r="A10867" s="18" t="s">
        <v>10340</v>
      </c>
      <c r="B10867" s="18" t="s">
        <v>7005</v>
      </c>
      <c r="C10867" s="18" t="s">
        <v>6633</v>
      </c>
      <c r="D10867" s="20"/>
      <c r="T10867" s="3"/>
    </row>
    <row r="10868" spans="1:20" x14ac:dyDescent="0.3">
      <c r="A10868" s="18" t="s">
        <v>10772</v>
      </c>
      <c r="B10868" s="18" t="s">
        <v>7005</v>
      </c>
      <c r="C10868" s="18" t="s">
        <v>189</v>
      </c>
      <c r="D10868" s="20"/>
      <c r="T10868" s="3"/>
    </row>
    <row r="10869" spans="1:20" x14ac:dyDescent="0.3">
      <c r="A10869" s="18" t="s">
        <v>10158</v>
      </c>
      <c r="B10869" s="18" t="s">
        <v>7006</v>
      </c>
      <c r="C10869" s="18" t="s">
        <v>13835</v>
      </c>
      <c r="D10869" s="20"/>
      <c r="T10869" s="3"/>
    </row>
    <row r="10870" spans="1:20" x14ac:dyDescent="0.3">
      <c r="A10870" s="18" t="s">
        <v>10015</v>
      </c>
      <c r="B10870" s="18" t="s">
        <v>7006</v>
      </c>
      <c r="C10870" s="18" t="s">
        <v>13835</v>
      </c>
      <c r="D10870" s="20"/>
      <c r="T10870" s="3"/>
    </row>
    <row r="10871" spans="1:20" x14ac:dyDescent="0.3">
      <c r="A10871" s="18" t="s">
        <v>10055</v>
      </c>
      <c r="B10871" s="18" t="s">
        <v>7006</v>
      </c>
      <c r="C10871" s="18" t="s">
        <v>7567</v>
      </c>
      <c r="D10871" s="20"/>
      <c r="T10871" s="3"/>
    </row>
    <row r="10872" spans="1:20" x14ac:dyDescent="0.3">
      <c r="A10872" s="18" t="s">
        <v>10708</v>
      </c>
      <c r="B10872" s="18" t="s">
        <v>7006</v>
      </c>
      <c r="C10872" s="18" t="s">
        <v>13358</v>
      </c>
      <c r="D10872" s="20"/>
      <c r="T10872" s="3"/>
    </row>
    <row r="10873" spans="1:20" x14ac:dyDescent="0.3">
      <c r="A10873" s="18" t="s">
        <v>10089</v>
      </c>
      <c r="B10873" s="18" t="s">
        <v>7006</v>
      </c>
      <c r="C10873" s="18" t="s">
        <v>6071</v>
      </c>
      <c r="D10873" s="20"/>
      <c r="T10873" s="3"/>
    </row>
    <row r="10874" spans="1:20" x14ac:dyDescent="0.3">
      <c r="A10874" s="18" t="s">
        <v>10050</v>
      </c>
      <c r="B10874" s="18" t="s">
        <v>7006</v>
      </c>
      <c r="C10874" s="18" t="s">
        <v>6071</v>
      </c>
      <c r="D10874" s="20"/>
      <c r="T10874" s="3"/>
    </row>
    <row r="10875" spans="1:20" x14ac:dyDescent="0.3">
      <c r="A10875" s="18" t="s">
        <v>10170</v>
      </c>
      <c r="B10875" s="18" t="s">
        <v>7007</v>
      </c>
      <c r="C10875" s="18" t="s">
        <v>13258</v>
      </c>
      <c r="D10875" s="20"/>
      <c r="T10875" s="3"/>
    </row>
    <row r="10876" spans="1:20" x14ac:dyDescent="0.3">
      <c r="A10876" s="18" t="s">
        <v>12031</v>
      </c>
      <c r="B10876" s="18" t="s">
        <v>7008</v>
      </c>
      <c r="C10876" s="18" t="s">
        <v>13852</v>
      </c>
      <c r="D10876" s="20"/>
      <c r="T10876" s="3"/>
    </row>
    <row r="10877" spans="1:20" x14ac:dyDescent="0.3">
      <c r="A10877" s="18" t="s">
        <v>10091</v>
      </c>
      <c r="B10877" s="18" t="s">
        <v>7008</v>
      </c>
      <c r="C10877" s="18" t="s">
        <v>7110</v>
      </c>
      <c r="D10877" s="20"/>
      <c r="T10877" s="3"/>
    </row>
    <row r="10878" spans="1:20" x14ac:dyDescent="0.3">
      <c r="A10878" s="18" t="s">
        <v>10421</v>
      </c>
      <c r="B10878" s="18" t="s">
        <v>7008</v>
      </c>
      <c r="C10878" s="18" t="s">
        <v>13837</v>
      </c>
      <c r="D10878" s="20"/>
      <c r="T10878" s="3"/>
    </row>
    <row r="10879" spans="1:20" x14ac:dyDescent="0.3">
      <c r="A10879" s="18" t="s">
        <v>10208</v>
      </c>
      <c r="B10879" s="18" t="s">
        <v>7009</v>
      </c>
      <c r="C10879" s="18" t="s">
        <v>1880</v>
      </c>
      <c r="D10879" s="20"/>
      <c r="T10879" s="3"/>
    </row>
    <row r="10880" spans="1:20" x14ac:dyDescent="0.3">
      <c r="A10880" s="18" t="s">
        <v>10161</v>
      </c>
      <c r="B10880" s="18" t="s">
        <v>13186</v>
      </c>
      <c r="C10880" s="18" t="s">
        <v>13842</v>
      </c>
      <c r="D10880" s="20"/>
      <c r="T10880" s="3"/>
    </row>
    <row r="10881" spans="1:20" x14ac:dyDescent="0.3">
      <c r="A10881" s="18" t="s">
        <v>10768</v>
      </c>
      <c r="B10881" s="18" t="s">
        <v>7010</v>
      </c>
      <c r="C10881" s="18" t="s">
        <v>11571</v>
      </c>
      <c r="D10881" s="20"/>
      <c r="T10881" s="3"/>
    </row>
    <row r="10882" spans="1:20" x14ac:dyDescent="0.3">
      <c r="A10882" s="18" t="s">
        <v>11079</v>
      </c>
      <c r="B10882" s="18" t="s">
        <v>7011</v>
      </c>
      <c r="C10882" s="18" t="s">
        <v>8299</v>
      </c>
      <c r="D10882" s="20"/>
      <c r="T10882" s="3"/>
    </row>
    <row r="10883" spans="1:20" x14ac:dyDescent="0.3">
      <c r="A10883" s="18" t="s">
        <v>13187</v>
      </c>
      <c r="B10883" s="18" t="s">
        <v>13188</v>
      </c>
      <c r="C10883" s="18" t="s">
        <v>3320</v>
      </c>
      <c r="D10883" s="20"/>
      <c r="T10883" s="3"/>
    </row>
    <row r="10884" spans="1:20" x14ac:dyDescent="0.3">
      <c r="A10884" s="18" t="s">
        <v>11835</v>
      </c>
      <c r="B10884" s="18" t="s">
        <v>7012</v>
      </c>
      <c r="C10884" s="18" t="s">
        <v>13839</v>
      </c>
      <c r="D10884" s="20"/>
      <c r="T10884" s="3"/>
    </row>
    <row r="10885" spans="1:20" x14ac:dyDescent="0.3">
      <c r="A10885" s="18" t="s">
        <v>11582</v>
      </c>
      <c r="B10885" s="18" t="s">
        <v>7013</v>
      </c>
      <c r="C10885" s="18" t="s">
        <v>11967</v>
      </c>
      <c r="D10885" s="20"/>
      <c r="T10885" s="3"/>
    </row>
    <row r="10886" spans="1:20" x14ac:dyDescent="0.3">
      <c r="A10886" s="18" t="s">
        <v>11839</v>
      </c>
      <c r="B10886" s="18" t="s">
        <v>7014</v>
      </c>
      <c r="C10886" s="18" t="s">
        <v>13842</v>
      </c>
      <c r="D10886" s="20"/>
      <c r="T10886" s="3"/>
    </row>
    <row r="10887" spans="1:20" x14ac:dyDescent="0.3">
      <c r="A10887" s="18" t="s">
        <v>10315</v>
      </c>
      <c r="B10887" s="18" t="s">
        <v>7015</v>
      </c>
      <c r="C10887" s="18" t="s">
        <v>13853</v>
      </c>
      <c r="D10887" s="20"/>
      <c r="T10887" s="3"/>
    </row>
    <row r="10888" spans="1:20" x14ac:dyDescent="0.3">
      <c r="A10888" s="18" t="s">
        <v>13189</v>
      </c>
      <c r="B10888" s="18" t="s">
        <v>7016</v>
      </c>
      <c r="C10888" s="18" t="s">
        <v>13415</v>
      </c>
      <c r="D10888" s="20"/>
      <c r="T10888" s="3"/>
    </row>
    <row r="10889" spans="1:20" x14ac:dyDescent="0.3">
      <c r="A10889" s="18" t="s">
        <v>13081</v>
      </c>
      <c r="B10889" s="18" t="s">
        <v>7017</v>
      </c>
      <c r="C10889" s="18" t="s">
        <v>13857</v>
      </c>
      <c r="D10889" s="20"/>
      <c r="T10889" s="3"/>
    </row>
    <row r="10890" spans="1:20" x14ac:dyDescent="0.3">
      <c r="A10890" s="18" t="s">
        <v>10144</v>
      </c>
      <c r="B10890" s="18" t="s">
        <v>7017</v>
      </c>
      <c r="C10890" s="18" t="s">
        <v>13832</v>
      </c>
      <c r="D10890" s="20"/>
      <c r="T10890" s="3"/>
    </row>
    <row r="10891" spans="1:20" x14ac:dyDescent="0.3">
      <c r="A10891" s="18" t="s">
        <v>11261</v>
      </c>
      <c r="B10891" s="18" t="s">
        <v>7017</v>
      </c>
      <c r="C10891" s="18" t="s">
        <v>12587</v>
      </c>
      <c r="D10891" s="20"/>
      <c r="T10891" s="3"/>
    </row>
    <row r="10892" spans="1:20" x14ac:dyDescent="0.3">
      <c r="A10892" s="18" t="s">
        <v>10452</v>
      </c>
      <c r="B10892" s="18" t="s">
        <v>7017</v>
      </c>
      <c r="C10892" s="18" t="s">
        <v>6071</v>
      </c>
      <c r="D10892" s="20"/>
      <c r="T10892" s="3"/>
    </row>
    <row r="10893" spans="1:20" x14ac:dyDescent="0.3">
      <c r="A10893" s="18" t="s">
        <v>10091</v>
      </c>
      <c r="B10893" s="18" t="s">
        <v>7017</v>
      </c>
      <c r="C10893" s="18" t="s">
        <v>7110</v>
      </c>
      <c r="D10893" s="20"/>
      <c r="T10893" s="3"/>
    </row>
    <row r="10894" spans="1:20" x14ac:dyDescent="0.3">
      <c r="A10894" s="18" t="s">
        <v>10441</v>
      </c>
      <c r="B10894" s="18" t="s">
        <v>7017</v>
      </c>
      <c r="C10894" s="18" t="s">
        <v>13784</v>
      </c>
      <c r="D10894" s="20"/>
      <c r="T10894" s="3"/>
    </row>
    <row r="10895" spans="1:20" x14ac:dyDescent="0.3">
      <c r="A10895" s="18" t="s">
        <v>10536</v>
      </c>
      <c r="B10895" s="18" t="s">
        <v>13190</v>
      </c>
      <c r="C10895" s="18" t="s">
        <v>7567</v>
      </c>
      <c r="D10895" s="20"/>
      <c r="T10895" s="3"/>
    </row>
    <row r="10896" spans="1:20" x14ac:dyDescent="0.3">
      <c r="A10896" s="18" t="s">
        <v>10077</v>
      </c>
      <c r="B10896" s="18" t="s">
        <v>7018</v>
      </c>
      <c r="C10896" s="18" t="s">
        <v>1880</v>
      </c>
      <c r="D10896" s="20"/>
      <c r="T10896" s="3"/>
    </row>
    <row r="10897" spans="1:20" x14ac:dyDescent="0.3">
      <c r="A10897" s="18" t="s">
        <v>10729</v>
      </c>
      <c r="B10897" s="18" t="s">
        <v>7019</v>
      </c>
      <c r="C10897" s="18" t="s">
        <v>13848</v>
      </c>
      <c r="D10897" s="20"/>
      <c r="T10897" s="3"/>
    </row>
    <row r="10898" spans="1:20" x14ac:dyDescent="0.3">
      <c r="A10898" s="18" t="s">
        <v>10158</v>
      </c>
      <c r="B10898" s="18" t="s">
        <v>7020</v>
      </c>
      <c r="C10898" s="18" t="s">
        <v>13835</v>
      </c>
      <c r="D10898" s="20"/>
      <c r="T10898" s="3"/>
    </row>
    <row r="10899" spans="1:20" x14ac:dyDescent="0.3">
      <c r="A10899" s="18" t="s">
        <v>10467</v>
      </c>
      <c r="B10899" s="18" t="s">
        <v>7021</v>
      </c>
      <c r="C10899" s="18" t="s">
        <v>11007</v>
      </c>
      <c r="D10899" s="20"/>
      <c r="T10899" s="3"/>
    </row>
    <row r="10900" spans="1:20" x14ac:dyDescent="0.3">
      <c r="A10900" s="18" t="s">
        <v>13191</v>
      </c>
      <c r="B10900" s="18" t="s">
        <v>7022</v>
      </c>
      <c r="C10900" s="18" t="s">
        <v>17</v>
      </c>
      <c r="D10900" s="20"/>
      <c r="T10900" s="3"/>
    </row>
    <row r="10901" spans="1:20" x14ac:dyDescent="0.3">
      <c r="A10901" s="18" t="s">
        <v>10439</v>
      </c>
      <c r="B10901" s="18" t="s">
        <v>7022</v>
      </c>
      <c r="C10901" s="18" t="s">
        <v>13837</v>
      </c>
      <c r="D10901" s="20"/>
      <c r="T10901" s="3"/>
    </row>
    <row r="10902" spans="1:20" x14ac:dyDescent="0.3">
      <c r="A10902" s="18" t="s">
        <v>13192</v>
      </c>
      <c r="B10902" s="18" t="s">
        <v>7023</v>
      </c>
      <c r="C10902" s="18" t="s">
        <v>292</v>
      </c>
      <c r="D10902" s="20"/>
      <c r="T10902" s="3"/>
    </row>
    <row r="10903" spans="1:20" x14ac:dyDescent="0.3">
      <c r="A10903" s="18" t="s">
        <v>10015</v>
      </c>
      <c r="B10903" s="18" t="s">
        <v>7024</v>
      </c>
      <c r="C10903" s="18" t="s">
        <v>13835</v>
      </c>
      <c r="D10903" s="20"/>
      <c r="T10903" s="3"/>
    </row>
    <row r="10904" spans="1:20" x14ac:dyDescent="0.3">
      <c r="A10904" s="18" t="s">
        <v>10862</v>
      </c>
      <c r="B10904" s="18" t="s">
        <v>7025</v>
      </c>
      <c r="C10904" s="18" t="s">
        <v>292</v>
      </c>
      <c r="D10904" s="20"/>
      <c r="T10904" s="3"/>
    </row>
    <row r="10905" spans="1:20" x14ac:dyDescent="0.3">
      <c r="A10905" s="18" t="s">
        <v>10944</v>
      </c>
      <c r="B10905" s="18" t="s">
        <v>7026</v>
      </c>
      <c r="C10905" s="18" t="s">
        <v>13561</v>
      </c>
      <c r="D10905" s="20"/>
      <c r="T10905" s="3"/>
    </row>
    <row r="10906" spans="1:20" x14ac:dyDescent="0.3">
      <c r="A10906" s="18" t="s">
        <v>13193</v>
      </c>
      <c r="B10906" s="18" t="s">
        <v>7027</v>
      </c>
      <c r="C10906" s="18" t="s">
        <v>1880</v>
      </c>
      <c r="D10906" s="20"/>
      <c r="T10906" s="3"/>
    </row>
    <row r="10907" spans="1:20" x14ac:dyDescent="0.3">
      <c r="A10907" s="18" t="s">
        <v>10019</v>
      </c>
      <c r="B10907" s="18" t="s">
        <v>7028</v>
      </c>
      <c r="C10907" s="18" t="s">
        <v>13837</v>
      </c>
      <c r="D10907" s="20"/>
      <c r="T10907" s="3"/>
    </row>
    <row r="10908" spans="1:20" x14ac:dyDescent="0.3">
      <c r="A10908" s="18" t="s">
        <v>10282</v>
      </c>
      <c r="B10908" s="18" t="s">
        <v>7029</v>
      </c>
      <c r="C10908" s="18" t="s">
        <v>13836</v>
      </c>
      <c r="D10908" s="20"/>
      <c r="T10908" s="3"/>
    </row>
    <row r="10909" spans="1:20" x14ac:dyDescent="0.3">
      <c r="A10909" s="18" t="s">
        <v>10288</v>
      </c>
      <c r="B10909" s="18" t="s">
        <v>7029</v>
      </c>
      <c r="C10909" s="18" t="s">
        <v>13415</v>
      </c>
      <c r="D10909" s="20"/>
      <c r="T10909" s="3"/>
    </row>
    <row r="10910" spans="1:20" x14ac:dyDescent="0.3">
      <c r="A10910" s="18" t="s">
        <v>13194</v>
      </c>
      <c r="B10910" s="18" t="s">
        <v>7029</v>
      </c>
      <c r="C10910" s="18" t="s">
        <v>6527</v>
      </c>
      <c r="D10910" s="20"/>
      <c r="T10910" s="3"/>
    </row>
    <row r="10911" spans="1:20" x14ac:dyDescent="0.3">
      <c r="A10911" s="18" t="s">
        <v>10095</v>
      </c>
      <c r="B10911" s="18" t="s">
        <v>7030</v>
      </c>
      <c r="C10911" s="18" t="s">
        <v>13832</v>
      </c>
      <c r="D10911" s="20"/>
      <c r="T10911" s="3"/>
    </row>
    <row r="10912" spans="1:20" x14ac:dyDescent="0.3">
      <c r="A10912" s="18" t="s">
        <v>13195</v>
      </c>
      <c r="B10912" s="18" t="s">
        <v>7031</v>
      </c>
      <c r="C10912" s="18" t="s">
        <v>13857</v>
      </c>
      <c r="D10912" s="20"/>
      <c r="T10912" s="3"/>
    </row>
    <row r="10913" spans="1:20" x14ac:dyDescent="0.3">
      <c r="A10913" s="18" t="s">
        <v>10571</v>
      </c>
      <c r="B10913" s="18" t="s">
        <v>7031</v>
      </c>
      <c r="C10913" s="18" t="s">
        <v>13851</v>
      </c>
      <c r="D10913" s="20"/>
      <c r="T10913" s="3"/>
    </row>
    <row r="10914" spans="1:20" x14ac:dyDescent="0.3">
      <c r="A10914" s="18" t="s">
        <v>12531</v>
      </c>
      <c r="B10914" s="18" t="s">
        <v>7031</v>
      </c>
      <c r="C10914" s="18" t="s">
        <v>13844</v>
      </c>
      <c r="D10914" s="20"/>
      <c r="T10914" s="3"/>
    </row>
    <row r="10915" spans="1:20" x14ac:dyDescent="0.3">
      <c r="A10915" s="18" t="s">
        <v>10849</v>
      </c>
      <c r="B10915" s="18" t="s">
        <v>7031</v>
      </c>
      <c r="C10915" s="18" t="s">
        <v>5258</v>
      </c>
      <c r="D10915" s="20"/>
      <c r="T10915" s="3"/>
    </row>
    <row r="10916" spans="1:20" x14ac:dyDescent="0.3">
      <c r="A10916" s="18" t="s">
        <v>13196</v>
      </c>
      <c r="B10916" s="18" t="s">
        <v>13197</v>
      </c>
      <c r="C10916" s="18" t="s">
        <v>13258</v>
      </c>
      <c r="D10916" s="20"/>
      <c r="T10916" s="3"/>
    </row>
    <row r="10917" spans="1:20" x14ac:dyDescent="0.3">
      <c r="A10917" s="18" t="s">
        <v>10330</v>
      </c>
      <c r="B10917" s="18" t="s">
        <v>7032</v>
      </c>
      <c r="C10917" s="18" t="s">
        <v>13258</v>
      </c>
      <c r="D10917" s="20"/>
      <c r="T10917" s="3"/>
    </row>
    <row r="10918" spans="1:20" x14ac:dyDescent="0.3">
      <c r="A10918" s="18" t="s">
        <v>10263</v>
      </c>
      <c r="B10918" s="18" t="s">
        <v>7033</v>
      </c>
      <c r="C10918" s="18" t="s">
        <v>11694</v>
      </c>
      <c r="D10918" s="20"/>
      <c r="T10918" s="3"/>
    </row>
    <row r="10919" spans="1:20" x14ac:dyDescent="0.3">
      <c r="A10919" s="18" t="s">
        <v>11079</v>
      </c>
      <c r="B10919" s="18" t="s">
        <v>7034</v>
      </c>
      <c r="C10919" s="18" t="s">
        <v>8299</v>
      </c>
      <c r="D10919" s="20"/>
      <c r="T10919" s="3"/>
    </row>
    <row r="10920" spans="1:20" x14ac:dyDescent="0.3">
      <c r="A10920" s="18" t="s">
        <v>10756</v>
      </c>
      <c r="B10920" s="18" t="s">
        <v>7035</v>
      </c>
      <c r="C10920" s="18" t="s">
        <v>16</v>
      </c>
      <c r="D10920" s="20"/>
      <c r="T10920" s="3"/>
    </row>
    <row r="10921" spans="1:20" x14ac:dyDescent="0.3">
      <c r="A10921" s="18" t="s">
        <v>10856</v>
      </c>
      <c r="B10921" s="18" t="s">
        <v>7036</v>
      </c>
      <c r="C10921" s="18" t="s">
        <v>13842</v>
      </c>
      <c r="D10921" s="20"/>
      <c r="T10921" s="3"/>
    </row>
    <row r="10922" spans="1:20" x14ac:dyDescent="0.3">
      <c r="A10922" s="18" t="s">
        <v>10765</v>
      </c>
      <c r="B10922" s="18" t="s">
        <v>7037</v>
      </c>
      <c r="C10922" s="18" t="s">
        <v>12587</v>
      </c>
      <c r="D10922" s="20"/>
      <c r="T10922" s="3"/>
    </row>
    <row r="10923" spans="1:20" x14ac:dyDescent="0.3">
      <c r="A10923" s="18" t="s">
        <v>10269</v>
      </c>
      <c r="B10923" s="18" t="s">
        <v>7038</v>
      </c>
      <c r="C10923" s="18" t="s">
        <v>6633</v>
      </c>
      <c r="D10923" s="20"/>
      <c r="T10923" s="3"/>
    </row>
    <row r="10924" spans="1:20" x14ac:dyDescent="0.3">
      <c r="A10924" s="18" t="s">
        <v>10209</v>
      </c>
      <c r="B10924" s="18" t="s">
        <v>7039</v>
      </c>
      <c r="C10924" s="18" t="s">
        <v>13837</v>
      </c>
      <c r="D10924" s="20"/>
      <c r="T10924" s="3"/>
    </row>
    <row r="10925" spans="1:20" x14ac:dyDescent="0.3">
      <c r="A10925" s="18" t="s">
        <v>13117</v>
      </c>
      <c r="B10925" s="18" t="s">
        <v>7040</v>
      </c>
      <c r="C10925" s="18" t="s">
        <v>11007</v>
      </c>
      <c r="D10925" s="20"/>
      <c r="T10925" s="3"/>
    </row>
    <row r="10926" spans="1:20" x14ac:dyDescent="0.3">
      <c r="A10926" s="18" t="s">
        <v>10214</v>
      </c>
      <c r="B10926" s="18" t="s">
        <v>7041</v>
      </c>
      <c r="C10926" s="18" t="s">
        <v>5258</v>
      </c>
      <c r="D10926" s="20"/>
      <c r="T10926" s="3"/>
    </row>
    <row r="10927" spans="1:20" x14ac:dyDescent="0.3">
      <c r="A10927" s="18" t="s">
        <v>11233</v>
      </c>
      <c r="B10927" s="18" t="s">
        <v>7041</v>
      </c>
      <c r="C10927" s="18" t="s">
        <v>3025</v>
      </c>
      <c r="D10927" s="20"/>
      <c r="T10927" s="3"/>
    </row>
    <row r="10928" spans="1:20" x14ac:dyDescent="0.3">
      <c r="A10928" s="18" t="s">
        <v>10166</v>
      </c>
      <c r="B10928" s="18" t="s">
        <v>7042</v>
      </c>
      <c r="C10928" s="18" t="s">
        <v>11007</v>
      </c>
      <c r="D10928" s="20"/>
      <c r="T10928" s="3"/>
    </row>
    <row r="10929" spans="1:20" x14ac:dyDescent="0.3">
      <c r="A10929" s="18" t="s">
        <v>10269</v>
      </c>
      <c r="B10929" s="18" t="s">
        <v>7043</v>
      </c>
      <c r="C10929" s="18" t="s">
        <v>6633</v>
      </c>
      <c r="D10929" s="20"/>
      <c r="T10929" s="3"/>
    </row>
    <row r="10930" spans="1:20" x14ac:dyDescent="0.3">
      <c r="A10930" s="18" t="s">
        <v>13198</v>
      </c>
      <c r="B10930" s="18" t="s">
        <v>7044</v>
      </c>
      <c r="C10930" s="18" t="s">
        <v>13837</v>
      </c>
      <c r="D10930" s="20"/>
      <c r="T10930" s="3"/>
    </row>
    <row r="10931" spans="1:20" x14ac:dyDescent="0.3">
      <c r="A10931" s="18" t="s">
        <v>10183</v>
      </c>
      <c r="B10931" s="18" t="s">
        <v>7045</v>
      </c>
      <c r="C10931" s="18" t="s">
        <v>13834</v>
      </c>
      <c r="D10931" s="20"/>
      <c r="T10931" s="3"/>
    </row>
    <row r="10932" spans="1:20" x14ac:dyDescent="0.3">
      <c r="A10932" s="18" t="s">
        <v>10849</v>
      </c>
      <c r="B10932" s="18" t="s">
        <v>7045</v>
      </c>
      <c r="C10932" s="18" t="s">
        <v>5258</v>
      </c>
      <c r="D10932" s="20"/>
      <c r="T10932" s="3"/>
    </row>
    <row r="10933" spans="1:20" x14ac:dyDescent="0.3">
      <c r="A10933" s="18" t="s">
        <v>13199</v>
      </c>
      <c r="B10933" s="18" t="s">
        <v>7046</v>
      </c>
      <c r="C10933" s="18" t="s">
        <v>9389</v>
      </c>
      <c r="D10933" s="20"/>
      <c r="T10933" s="3"/>
    </row>
    <row r="10934" spans="1:20" x14ac:dyDescent="0.3">
      <c r="A10934" s="18" t="s">
        <v>11341</v>
      </c>
      <c r="B10934" s="18" t="s">
        <v>7047</v>
      </c>
      <c r="C10934" s="18" t="s">
        <v>189</v>
      </c>
      <c r="D10934" s="20"/>
      <c r="T10934" s="3"/>
    </row>
    <row r="10935" spans="1:20" x14ac:dyDescent="0.3">
      <c r="A10935" s="18" t="s">
        <v>10880</v>
      </c>
      <c r="B10935" s="18" t="s">
        <v>7048</v>
      </c>
      <c r="C10935" s="18" t="s">
        <v>13853</v>
      </c>
      <c r="D10935" s="20"/>
      <c r="T10935" s="3"/>
    </row>
    <row r="10936" spans="1:20" x14ac:dyDescent="0.3">
      <c r="A10936" s="18" t="s">
        <v>10399</v>
      </c>
      <c r="B10936" s="18" t="s">
        <v>7049</v>
      </c>
      <c r="C10936" s="18" t="s">
        <v>6633</v>
      </c>
      <c r="D10936" s="20"/>
      <c r="T10936" s="3"/>
    </row>
    <row r="10937" spans="1:20" x14ac:dyDescent="0.3">
      <c r="A10937" s="18" t="s">
        <v>10849</v>
      </c>
      <c r="B10937" s="18" t="s">
        <v>7050</v>
      </c>
      <c r="C10937" s="18" t="s">
        <v>5258</v>
      </c>
      <c r="D10937" s="20"/>
      <c r="T10937" s="3"/>
    </row>
    <row r="10938" spans="1:20" x14ac:dyDescent="0.3">
      <c r="A10938" s="18" t="s">
        <v>12353</v>
      </c>
      <c r="B10938" s="18" t="s">
        <v>7051</v>
      </c>
      <c r="C10938" s="18" t="s">
        <v>8347</v>
      </c>
      <c r="D10938" s="20"/>
      <c r="T10938" s="3"/>
    </row>
    <row r="10939" spans="1:20" x14ac:dyDescent="0.3">
      <c r="A10939" s="18" t="s">
        <v>13200</v>
      </c>
      <c r="B10939" s="18" t="s">
        <v>13201</v>
      </c>
      <c r="C10939" s="18" t="s">
        <v>13845</v>
      </c>
      <c r="D10939" s="20"/>
      <c r="T10939" s="3"/>
    </row>
    <row r="10940" spans="1:20" x14ac:dyDescent="0.3">
      <c r="A10940" s="18" t="s">
        <v>10183</v>
      </c>
      <c r="B10940" s="18" t="s">
        <v>7052</v>
      </c>
      <c r="C10940" s="18" t="s">
        <v>13834</v>
      </c>
      <c r="D10940" s="20"/>
      <c r="T10940" s="3"/>
    </row>
    <row r="10941" spans="1:20" x14ac:dyDescent="0.3">
      <c r="A10941" s="18" t="s">
        <v>12571</v>
      </c>
      <c r="B10941" s="18" t="s">
        <v>7053</v>
      </c>
      <c r="C10941" s="18" t="s">
        <v>13851</v>
      </c>
      <c r="D10941" s="20"/>
      <c r="T10941" s="3"/>
    </row>
    <row r="10942" spans="1:20" x14ac:dyDescent="0.3">
      <c r="A10942" s="18" t="s">
        <v>13202</v>
      </c>
      <c r="B10942" s="18" t="s">
        <v>7053</v>
      </c>
      <c r="C10942" s="18" t="s">
        <v>13853</v>
      </c>
      <c r="D10942" s="20"/>
      <c r="T10942" s="3"/>
    </row>
    <row r="10943" spans="1:20" x14ac:dyDescent="0.3">
      <c r="A10943" s="18" t="s">
        <v>10100</v>
      </c>
      <c r="B10943" s="18" t="s">
        <v>7053</v>
      </c>
      <c r="C10943" s="18" t="s">
        <v>13837</v>
      </c>
      <c r="D10943" s="20"/>
      <c r="T10943" s="3"/>
    </row>
    <row r="10944" spans="1:20" x14ac:dyDescent="0.3">
      <c r="A10944" s="18" t="s">
        <v>11117</v>
      </c>
      <c r="B10944" s="18" t="s">
        <v>7053</v>
      </c>
      <c r="C10944" s="18" t="s">
        <v>593</v>
      </c>
      <c r="D10944" s="20"/>
      <c r="T10944" s="3"/>
    </row>
    <row r="10945" spans="1:20" x14ac:dyDescent="0.3">
      <c r="A10945" s="18" t="s">
        <v>10112</v>
      </c>
      <c r="B10945" s="18" t="s">
        <v>7054</v>
      </c>
      <c r="C10945" s="18" t="s">
        <v>8285</v>
      </c>
      <c r="D10945" s="20"/>
      <c r="T10945" s="3"/>
    </row>
    <row r="10946" spans="1:20" x14ac:dyDescent="0.3">
      <c r="A10946" s="18" t="s">
        <v>11451</v>
      </c>
      <c r="B10946" s="18" t="s">
        <v>7055</v>
      </c>
      <c r="C10946" s="18" t="s">
        <v>292</v>
      </c>
      <c r="D10946" s="20"/>
      <c r="T10946" s="3"/>
    </row>
    <row r="10947" spans="1:20" x14ac:dyDescent="0.3">
      <c r="A10947" s="18" t="s">
        <v>12534</v>
      </c>
      <c r="B10947" s="18" t="s">
        <v>7055</v>
      </c>
      <c r="C10947" s="18" t="s">
        <v>13539</v>
      </c>
      <c r="D10947" s="20"/>
      <c r="T10947" s="3"/>
    </row>
    <row r="10948" spans="1:20" x14ac:dyDescent="0.3">
      <c r="A10948" s="18" t="s">
        <v>10128</v>
      </c>
      <c r="B10948" s="18" t="s">
        <v>7056</v>
      </c>
      <c r="C10948" s="18" t="s">
        <v>13515</v>
      </c>
      <c r="D10948" s="20"/>
      <c r="T10948" s="3"/>
    </row>
    <row r="10949" spans="1:20" x14ac:dyDescent="0.3">
      <c r="A10949" s="18" t="s">
        <v>11044</v>
      </c>
      <c r="B10949" s="18" t="s">
        <v>7057</v>
      </c>
      <c r="C10949" s="18" t="s">
        <v>593</v>
      </c>
      <c r="D10949" s="20"/>
      <c r="T10949" s="3"/>
    </row>
    <row r="10950" spans="1:20" x14ac:dyDescent="0.3">
      <c r="A10950" s="18" t="s">
        <v>10429</v>
      </c>
      <c r="B10950" s="18" t="s">
        <v>7058</v>
      </c>
      <c r="C10950" s="18" t="s">
        <v>13779</v>
      </c>
      <c r="D10950" s="20"/>
      <c r="T10950" s="3"/>
    </row>
    <row r="10951" spans="1:20" x14ac:dyDescent="0.3">
      <c r="A10951" s="18" t="s">
        <v>11249</v>
      </c>
      <c r="B10951" s="18" t="s">
        <v>7059</v>
      </c>
      <c r="C10951" s="18" t="s">
        <v>13839</v>
      </c>
      <c r="D10951" s="20"/>
      <c r="T10951" s="3"/>
    </row>
    <row r="10952" spans="1:20" x14ac:dyDescent="0.3">
      <c r="A10952" s="18" t="s">
        <v>11427</v>
      </c>
      <c r="B10952" s="18" t="s">
        <v>7059</v>
      </c>
      <c r="C10952" s="18" t="s">
        <v>292</v>
      </c>
      <c r="D10952" s="20"/>
      <c r="T10952" s="3"/>
    </row>
    <row r="10953" spans="1:20" x14ac:dyDescent="0.3">
      <c r="A10953" s="18" t="s">
        <v>10441</v>
      </c>
      <c r="B10953" s="18" t="s">
        <v>7060</v>
      </c>
      <c r="C10953" s="18" t="s">
        <v>13784</v>
      </c>
      <c r="D10953" s="20"/>
      <c r="T10953" s="3"/>
    </row>
    <row r="10954" spans="1:20" x14ac:dyDescent="0.3">
      <c r="A10954" s="18" t="s">
        <v>11275</v>
      </c>
      <c r="B10954" s="18" t="s">
        <v>7061</v>
      </c>
      <c r="C10954" s="18" t="s">
        <v>13857</v>
      </c>
      <c r="D10954" s="20"/>
      <c r="T10954" s="3"/>
    </row>
    <row r="10955" spans="1:20" x14ac:dyDescent="0.3">
      <c r="A10955" s="18" t="s">
        <v>10103</v>
      </c>
      <c r="B10955" s="18" t="s">
        <v>7061</v>
      </c>
      <c r="C10955" s="18" t="s">
        <v>13415</v>
      </c>
      <c r="D10955" s="20"/>
      <c r="T10955" s="3"/>
    </row>
    <row r="10956" spans="1:20" x14ac:dyDescent="0.3">
      <c r="A10956" s="18" t="s">
        <v>10040</v>
      </c>
      <c r="B10956" s="18" t="s">
        <v>13203</v>
      </c>
      <c r="C10956" s="18" t="s">
        <v>593</v>
      </c>
      <c r="D10956" s="20"/>
      <c r="T10956" s="3"/>
    </row>
    <row r="10957" spans="1:20" x14ac:dyDescent="0.3">
      <c r="A10957" s="18" t="s">
        <v>10239</v>
      </c>
      <c r="B10957" s="18" t="s">
        <v>7062</v>
      </c>
      <c r="C10957" s="18" t="s">
        <v>3260</v>
      </c>
      <c r="D10957" s="20"/>
      <c r="T10957" s="3"/>
    </row>
    <row r="10958" spans="1:20" x14ac:dyDescent="0.3">
      <c r="A10958" s="18" t="s">
        <v>10061</v>
      </c>
      <c r="B10958" s="18" t="s">
        <v>7063</v>
      </c>
      <c r="C10958" s="18" t="s">
        <v>13845</v>
      </c>
      <c r="D10958" s="20"/>
      <c r="T10958" s="3"/>
    </row>
    <row r="10959" spans="1:20" x14ac:dyDescent="0.3">
      <c r="A10959" s="18" t="s">
        <v>10340</v>
      </c>
      <c r="B10959" s="18" t="s">
        <v>7064</v>
      </c>
      <c r="C10959" s="18" t="s">
        <v>6633</v>
      </c>
      <c r="D10959" s="20"/>
      <c r="T10959" s="3"/>
    </row>
    <row r="10960" spans="1:20" x14ac:dyDescent="0.3">
      <c r="A10960" s="18" t="s">
        <v>10055</v>
      </c>
      <c r="B10960" s="18" t="s">
        <v>7064</v>
      </c>
      <c r="C10960" s="18" t="s">
        <v>7567</v>
      </c>
      <c r="D10960" s="20"/>
      <c r="T10960" s="3"/>
    </row>
    <row r="10961" spans="1:20" x14ac:dyDescent="0.3">
      <c r="A10961" s="18" t="s">
        <v>10734</v>
      </c>
      <c r="B10961" s="18" t="s">
        <v>7064</v>
      </c>
      <c r="C10961" s="18" t="s">
        <v>13837</v>
      </c>
      <c r="D10961" s="20"/>
      <c r="T10961" s="3"/>
    </row>
    <row r="10962" spans="1:20" x14ac:dyDescent="0.3">
      <c r="A10962" s="18" t="s">
        <v>10009</v>
      </c>
      <c r="B10962" s="18" t="s">
        <v>7065</v>
      </c>
      <c r="C10962" s="18" t="s">
        <v>13833</v>
      </c>
      <c r="D10962" s="20"/>
      <c r="T10962" s="3"/>
    </row>
    <row r="10963" spans="1:20" x14ac:dyDescent="0.3">
      <c r="A10963" s="18" t="s">
        <v>11903</v>
      </c>
      <c r="B10963" s="18" t="s">
        <v>13204</v>
      </c>
      <c r="C10963" s="18" t="s">
        <v>13836</v>
      </c>
      <c r="D10963" s="20"/>
      <c r="T10963" s="3"/>
    </row>
    <row r="10964" spans="1:20" x14ac:dyDescent="0.3">
      <c r="A10964" s="18" t="s">
        <v>11458</v>
      </c>
      <c r="B10964" s="18" t="s">
        <v>7066</v>
      </c>
      <c r="C10964" s="18" t="s">
        <v>12466</v>
      </c>
      <c r="D10964" s="20"/>
      <c r="T10964" s="3"/>
    </row>
    <row r="10965" spans="1:20" x14ac:dyDescent="0.3">
      <c r="A10965" s="18" t="s">
        <v>10070</v>
      </c>
      <c r="B10965" s="18" t="s">
        <v>7067</v>
      </c>
      <c r="C10965" s="18" t="s">
        <v>168</v>
      </c>
      <c r="D10965" s="20"/>
      <c r="T10965" s="3"/>
    </row>
    <row r="10966" spans="1:20" x14ac:dyDescent="0.3">
      <c r="A10966" s="18" t="s">
        <v>10563</v>
      </c>
      <c r="B10966" s="18" t="s">
        <v>7067</v>
      </c>
      <c r="C10966" s="18" t="s">
        <v>13847</v>
      </c>
      <c r="D10966" s="20"/>
      <c r="T10966" s="3"/>
    </row>
    <row r="10967" spans="1:20" x14ac:dyDescent="0.3">
      <c r="A10967" s="18" t="s">
        <v>13205</v>
      </c>
      <c r="B10967" s="18" t="s">
        <v>7067</v>
      </c>
      <c r="C10967" s="18" t="s">
        <v>13561</v>
      </c>
      <c r="D10967" s="20"/>
      <c r="T10967" s="3"/>
    </row>
    <row r="10968" spans="1:20" x14ac:dyDescent="0.3">
      <c r="A10968" s="18" t="s">
        <v>11927</v>
      </c>
      <c r="B10968" s="18" t="s">
        <v>7067</v>
      </c>
      <c r="C10968" s="18" t="s">
        <v>8285</v>
      </c>
      <c r="D10968" s="20"/>
      <c r="T10968" s="3"/>
    </row>
    <row r="10969" spans="1:20" x14ac:dyDescent="0.3">
      <c r="A10969" s="18" t="s">
        <v>10315</v>
      </c>
      <c r="B10969" s="18" t="s">
        <v>7068</v>
      </c>
      <c r="C10969" s="18" t="s">
        <v>13853</v>
      </c>
      <c r="D10969" s="20"/>
      <c r="T10969" s="3"/>
    </row>
    <row r="10970" spans="1:20" x14ac:dyDescent="0.3">
      <c r="A10970" s="18" t="s">
        <v>10359</v>
      </c>
      <c r="B10970" s="18" t="s">
        <v>7069</v>
      </c>
      <c r="C10970" s="18" t="s">
        <v>6146</v>
      </c>
      <c r="D10970" s="20"/>
      <c r="T10970" s="3"/>
    </row>
    <row r="10971" spans="1:20" x14ac:dyDescent="0.3">
      <c r="A10971" s="18" t="s">
        <v>10086</v>
      </c>
      <c r="B10971" s="18" t="s">
        <v>7070</v>
      </c>
      <c r="C10971" s="18" t="s">
        <v>292</v>
      </c>
      <c r="D10971" s="20"/>
      <c r="T10971" s="3"/>
    </row>
    <row r="10972" spans="1:20" x14ac:dyDescent="0.3">
      <c r="A10972" s="18" t="s">
        <v>11790</v>
      </c>
      <c r="B10972" s="18" t="s">
        <v>7071</v>
      </c>
      <c r="C10972" s="18" t="s">
        <v>13842</v>
      </c>
      <c r="D10972" s="20"/>
      <c r="T10972" s="3"/>
    </row>
    <row r="10973" spans="1:20" x14ac:dyDescent="0.3">
      <c r="A10973" s="18" t="s">
        <v>11790</v>
      </c>
      <c r="B10973" s="18" t="s">
        <v>7072</v>
      </c>
      <c r="C10973" s="18" t="s">
        <v>13842</v>
      </c>
      <c r="D10973" s="20"/>
      <c r="T10973" s="3"/>
    </row>
    <row r="10974" spans="1:20" x14ac:dyDescent="0.3">
      <c r="A10974" s="18" t="s">
        <v>11790</v>
      </c>
      <c r="B10974" s="18" t="s">
        <v>7073</v>
      </c>
      <c r="C10974" s="18" t="s">
        <v>13842</v>
      </c>
      <c r="D10974" s="20"/>
      <c r="T10974" s="3"/>
    </row>
    <row r="10975" spans="1:20" x14ac:dyDescent="0.3">
      <c r="A10975" s="18" t="s">
        <v>10760</v>
      </c>
      <c r="B10975" s="18" t="s">
        <v>7074</v>
      </c>
      <c r="C10975" s="18" t="s">
        <v>6527</v>
      </c>
      <c r="D10975" s="20"/>
      <c r="T10975" s="3"/>
    </row>
    <row r="10976" spans="1:20" x14ac:dyDescent="0.3">
      <c r="A10976" s="18" t="s">
        <v>10750</v>
      </c>
      <c r="B10976" s="18" t="s">
        <v>7075</v>
      </c>
      <c r="C10976" s="18" t="s">
        <v>5258</v>
      </c>
      <c r="D10976" s="20"/>
      <c r="T10976" s="3"/>
    </row>
    <row r="10977" spans="1:20" x14ac:dyDescent="0.3">
      <c r="A10977" s="18" t="s">
        <v>11903</v>
      </c>
      <c r="B10977" s="18" t="s">
        <v>13206</v>
      </c>
      <c r="C10977" s="18" t="s">
        <v>13836</v>
      </c>
      <c r="D10977" s="20"/>
      <c r="T10977" s="3"/>
    </row>
    <row r="10978" spans="1:20" x14ac:dyDescent="0.3">
      <c r="A10978" s="18" t="s">
        <v>10384</v>
      </c>
      <c r="B10978" s="18" t="s">
        <v>7076</v>
      </c>
      <c r="C10978" s="18" t="s">
        <v>3260</v>
      </c>
      <c r="D10978" s="20"/>
      <c r="T10978" s="3"/>
    </row>
    <row r="10979" spans="1:20" x14ac:dyDescent="0.3">
      <c r="A10979" s="18" t="s">
        <v>11298</v>
      </c>
      <c r="B10979" s="18" t="s">
        <v>7076</v>
      </c>
      <c r="C10979" s="18" t="s">
        <v>13856</v>
      </c>
      <c r="D10979" s="20"/>
      <c r="T10979" s="3"/>
    </row>
    <row r="10980" spans="1:20" x14ac:dyDescent="0.3">
      <c r="A10980" s="18" t="s">
        <v>11417</v>
      </c>
      <c r="B10980" s="18" t="s">
        <v>7077</v>
      </c>
      <c r="C10980" s="18" t="s">
        <v>3820</v>
      </c>
      <c r="D10980" s="20"/>
      <c r="T10980" s="3"/>
    </row>
    <row r="10981" spans="1:20" x14ac:dyDescent="0.3">
      <c r="A10981" s="18" t="s">
        <v>10806</v>
      </c>
      <c r="B10981" s="18" t="s">
        <v>7078</v>
      </c>
      <c r="C10981" s="18" t="s">
        <v>11571</v>
      </c>
      <c r="D10981" s="20"/>
      <c r="T10981" s="3"/>
    </row>
    <row r="10982" spans="1:20" x14ac:dyDescent="0.3">
      <c r="A10982" s="18" t="s">
        <v>10035</v>
      </c>
      <c r="B10982" s="18" t="s">
        <v>7079</v>
      </c>
      <c r="C10982" s="18" t="s">
        <v>593</v>
      </c>
      <c r="D10982" s="20"/>
      <c r="T10982" s="3"/>
    </row>
    <row r="10983" spans="1:20" x14ac:dyDescent="0.3">
      <c r="A10983" s="18" t="s">
        <v>10111</v>
      </c>
      <c r="B10983" s="18" t="s">
        <v>7080</v>
      </c>
      <c r="C10983" s="18" t="s">
        <v>1880</v>
      </c>
      <c r="D10983" s="20"/>
      <c r="T10983" s="3"/>
    </row>
    <row r="10984" spans="1:20" x14ac:dyDescent="0.3">
      <c r="A10984" s="18" t="s">
        <v>10047</v>
      </c>
      <c r="B10984" s="18" t="s">
        <v>7081</v>
      </c>
      <c r="C10984" s="18" t="s">
        <v>6071</v>
      </c>
      <c r="D10984" s="20"/>
      <c r="T10984" s="3"/>
    </row>
    <row r="10985" spans="1:20" x14ac:dyDescent="0.3">
      <c r="A10985" s="18" t="s">
        <v>13207</v>
      </c>
      <c r="B10985" s="18" t="s">
        <v>7082</v>
      </c>
      <c r="C10985" s="18" t="s">
        <v>9389</v>
      </c>
      <c r="D10985" s="20"/>
      <c r="T10985" s="3"/>
    </row>
    <row r="10986" spans="1:20" x14ac:dyDescent="0.3">
      <c r="A10986" s="18" t="s">
        <v>10023</v>
      </c>
      <c r="B10986" s="18" t="s">
        <v>7083</v>
      </c>
      <c r="C10986" s="18" t="s">
        <v>13836</v>
      </c>
      <c r="D10986" s="20"/>
      <c r="T10986" s="3"/>
    </row>
    <row r="10987" spans="1:20" x14ac:dyDescent="0.3">
      <c r="A10987" s="18" t="s">
        <v>10262</v>
      </c>
      <c r="B10987" s="18" t="s">
        <v>7084</v>
      </c>
      <c r="C10987" s="18" t="s">
        <v>6146</v>
      </c>
      <c r="D10987" s="20"/>
      <c r="T10987" s="3"/>
    </row>
    <row r="10988" spans="1:20" x14ac:dyDescent="0.3">
      <c r="A10988" s="18" t="s">
        <v>10264</v>
      </c>
      <c r="B10988" s="18" t="s">
        <v>7084</v>
      </c>
      <c r="C10988" s="18" t="s">
        <v>17</v>
      </c>
      <c r="D10988" s="20"/>
      <c r="T10988" s="3"/>
    </row>
    <row r="10989" spans="1:20" x14ac:dyDescent="0.3">
      <c r="A10989" s="18" t="s">
        <v>10012</v>
      </c>
      <c r="B10989" s="18" t="s">
        <v>7085</v>
      </c>
      <c r="C10989" s="18" t="s">
        <v>168</v>
      </c>
      <c r="D10989" s="20"/>
      <c r="T10989" s="3"/>
    </row>
    <row r="10990" spans="1:20" x14ac:dyDescent="0.3">
      <c r="A10990" s="18" t="s">
        <v>10154</v>
      </c>
      <c r="B10990" s="18" t="s">
        <v>13208</v>
      </c>
      <c r="C10990" s="18" t="s">
        <v>13836</v>
      </c>
      <c r="D10990" s="20"/>
      <c r="T10990" s="3"/>
    </row>
    <row r="10991" spans="1:20" x14ac:dyDescent="0.3">
      <c r="A10991" s="18" t="s">
        <v>10494</v>
      </c>
      <c r="B10991" s="18" t="s">
        <v>13209</v>
      </c>
      <c r="C10991" s="18" t="s">
        <v>13833</v>
      </c>
      <c r="D10991" s="20"/>
      <c r="T10991" s="3"/>
    </row>
    <row r="10992" spans="1:20" x14ac:dyDescent="0.3">
      <c r="A10992" s="18" t="s">
        <v>11454</v>
      </c>
      <c r="B10992" s="18" t="s">
        <v>13209</v>
      </c>
      <c r="C10992" s="18" t="s">
        <v>6527</v>
      </c>
      <c r="D10992" s="20"/>
      <c r="T10992" s="3"/>
    </row>
    <row r="10993" spans="1:20" x14ac:dyDescent="0.3">
      <c r="A10993" s="18" t="s">
        <v>10053</v>
      </c>
      <c r="B10993" s="18" t="s">
        <v>13210</v>
      </c>
      <c r="C10993" s="18" t="s">
        <v>13842</v>
      </c>
      <c r="D10993" s="20"/>
      <c r="T10993" s="3"/>
    </row>
    <row r="10994" spans="1:20" x14ac:dyDescent="0.3">
      <c r="A10994" s="18" t="s">
        <v>10923</v>
      </c>
      <c r="B10994" s="18" t="s">
        <v>7086</v>
      </c>
      <c r="C10994" s="18" t="s">
        <v>13258</v>
      </c>
      <c r="D10994" s="20"/>
      <c r="T10994" s="3"/>
    </row>
    <row r="10995" spans="1:20" x14ac:dyDescent="0.3">
      <c r="A10995" s="18" t="s">
        <v>10353</v>
      </c>
      <c r="B10995" s="18" t="s">
        <v>7086</v>
      </c>
      <c r="C10995" s="18" t="s">
        <v>13853</v>
      </c>
      <c r="D10995" s="20"/>
      <c r="T10995" s="3"/>
    </row>
    <row r="10996" spans="1:20" x14ac:dyDescent="0.3">
      <c r="A10996" s="18" t="s">
        <v>10336</v>
      </c>
      <c r="B10996" s="18" t="s">
        <v>7087</v>
      </c>
      <c r="C10996" s="18" t="s">
        <v>4494</v>
      </c>
      <c r="D10996" s="20"/>
      <c r="T10996" s="3"/>
    </row>
    <row r="10997" spans="1:20" x14ac:dyDescent="0.3">
      <c r="A10997" s="18" t="s">
        <v>10944</v>
      </c>
      <c r="B10997" s="18" t="s">
        <v>7088</v>
      </c>
      <c r="C10997" s="18" t="s">
        <v>13561</v>
      </c>
      <c r="D10997" s="20"/>
      <c r="T10997" s="3"/>
    </row>
    <row r="10998" spans="1:20" x14ac:dyDescent="0.3">
      <c r="A10998" s="18" t="s">
        <v>11780</v>
      </c>
      <c r="B10998" s="18" t="s">
        <v>7089</v>
      </c>
      <c r="C10998" s="18" t="s">
        <v>13539</v>
      </c>
      <c r="D10998" s="20"/>
      <c r="T10998" s="3"/>
    </row>
    <row r="10999" spans="1:20" x14ac:dyDescent="0.3">
      <c r="A10999" s="18" t="s">
        <v>13211</v>
      </c>
      <c r="B10999" s="18" t="s">
        <v>13212</v>
      </c>
      <c r="C10999" s="18" t="s">
        <v>3260</v>
      </c>
      <c r="D10999" s="20"/>
      <c r="T10999" s="3"/>
    </row>
    <row r="11000" spans="1:20" x14ac:dyDescent="0.3">
      <c r="A11000" s="18" t="s">
        <v>13213</v>
      </c>
      <c r="B11000" s="18" t="s">
        <v>13212</v>
      </c>
      <c r="C11000" s="18" t="s">
        <v>3260</v>
      </c>
      <c r="D11000" s="20"/>
      <c r="T11000" s="3"/>
    </row>
    <row r="11001" spans="1:20" x14ac:dyDescent="0.3">
      <c r="A11001" s="18" t="s">
        <v>11281</v>
      </c>
      <c r="B11001" s="18" t="s">
        <v>13214</v>
      </c>
      <c r="C11001" s="18" t="s">
        <v>13840</v>
      </c>
      <c r="D11001" s="20"/>
      <c r="T11001" s="3"/>
    </row>
    <row r="11002" spans="1:20" x14ac:dyDescent="0.3">
      <c r="A11002" s="18" t="s">
        <v>13215</v>
      </c>
      <c r="B11002" s="18" t="s">
        <v>7090</v>
      </c>
      <c r="C11002" s="18" t="s">
        <v>5621</v>
      </c>
      <c r="D11002" s="20"/>
      <c r="T11002" s="3"/>
    </row>
    <row r="11003" spans="1:20" x14ac:dyDescent="0.3">
      <c r="A11003" s="18" t="s">
        <v>13216</v>
      </c>
      <c r="B11003" s="18" t="s">
        <v>7091</v>
      </c>
      <c r="C11003" s="18" t="s">
        <v>12727</v>
      </c>
      <c r="D11003" s="20"/>
      <c r="T11003" s="3"/>
    </row>
    <row r="11004" spans="1:20" x14ac:dyDescent="0.3">
      <c r="A11004" s="18" t="s">
        <v>10006</v>
      </c>
      <c r="B11004" s="18" t="s">
        <v>7092</v>
      </c>
      <c r="C11004" s="18" t="s">
        <v>3260</v>
      </c>
      <c r="D11004" s="20"/>
      <c r="T11004" s="3"/>
    </row>
    <row r="11005" spans="1:20" x14ac:dyDescent="0.3">
      <c r="A11005" s="18" t="s">
        <v>13217</v>
      </c>
      <c r="B11005" s="18" t="s">
        <v>7093</v>
      </c>
      <c r="C11005" s="18" t="s">
        <v>7110</v>
      </c>
      <c r="D11005" s="20"/>
      <c r="T11005" s="3"/>
    </row>
    <row r="11006" spans="1:20" x14ac:dyDescent="0.3">
      <c r="A11006" s="18" t="s">
        <v>10263</v>
      </c>
      <c r="B11006" s="18" t="s">
        <v>7094</v>
      </c>
      <c r="C11006" s="18" t="s">
        <v>4494</v>
      </c>
      <c r="D11006" s="20"/>
      <c r="T11006" s="3"/>
    </row>
    <row r="11007" spans="1:20" x14ac:dyDescent="0.3">
      <c r="A11007" s="18" t="s">
        <v>10052</v>
      </c>
      <c r="B11007" s="18" t="s">
        <v>7095</v>
      </c>
      <c r="C11007" s="18" t="s">
        <v>17</v>
      </c>
      <c r="D11007" s="20"/>
      <c r="T11007" s="3"/>
    </row>
    <row r="11008" spans="1:20" x14ac:dyDescent="0.3">
      <c r="A11008" s="18" t="s">
        <v>11031</v>
      </c>
      <c r="B11008" s="18" t="s">
        <v>7096</v>
      </c>
      <c r="C11008" s="18" t="s">
        <v>13848</v>
      </c>
      <c r="D11008" s="20"/>
      <c r="T11008" s="3"/>
    </row>
    <row r="11009" spans="1:20" x14ac:dyDescent="0.3">
      <c r="A11009" s="18" t="s">
        <v>10330</v>
      </c>
      <c r="B11009" s="18" t="s">
        <v>7096</v>
      </c>
      <c r="C11009" s="18" t="s">
        <v>13258</v>
      </c>
      <c r="D11009" s="20"/>
      <c r="T11009" s="3"/>
    </row>
    <row r="11010" spans="1:20" x14ac:dyDescent="0.3">
      <c r="A11010" s="18" t="s">
        <v>10089</v>
      </c>
      <c r="B11010" s="18" t="s">
        <v>7097</v>
      </c>
      <c r="C11010" s="18" t="s">
        <v>6071</v>
      </c>
      <c r="D11010" s="20"/>
      <c r="T11010" s="3"/>
    </row>
    <row r="11011" spans="1:20" x14ac:dyDescent="0.3">
      <c r="A11011" s="18" t="s">
        <v>10115</v>
      </c>
      <c r="B11011" s="18" t="s">
        <v>7097</v>
      </c>
      <c r="C11011" s="18" t="s">
        <v>13843</v>
      </c>
      <c r="D11011" s="20"/>
      <c r="T11011" s="3"/>
    </row>
    <row r="11012" spans="1:20" x14ac:dyDescent="0.3">
      <c r="A11012" s="18" t="s">
        <v>10470</v>
      </c>
      <c r="B11012" s="18" t="s">
        <v>7097</v>
      </c>
      <c r="C11012" s="18" t="s">
        <v>13853</v>
      </c>
      <c r="D11012" s="20"/>
      <c r="T11012" s="3"/>
    </row>
    <row r="11013" spans="1:20" x14ac:dyDescent="0.3">
      <c r="A11013" s="18" t="s">
        <v>10482</v>
      </c>
      <c r="B11013" s="18" t="s">
        <v>7097</v>
      </c>
      <c r="C11013" s="18" t="s">
        <v>1880</v>
      </c>
      <c r="D11013" s="20"/>
      <c r="T11013" s="3"/>
    </row>
    <row r="11014" spans="1:20" x14ac:dyDescent="0.3">
      <c r="A11014" s="18" t="s">
        <v>10531</v>
      </c>
      <c r="B11014" s="18" t="s">
        <v>7097</v>
      </c>
      <c r="C11014" s="18" t="s">
        <v>13856</v>
      </c>
      <c r="D11014" s="20"/>
      <c r="T11014" s="3"/>
    </row>
    <row r="11015" spans="1:20" x14ac:dyDescent="0.3">
      <c r="A11015" s="18" t="s">
        <v>11390</v>
      </c>
      <c r="B11015" s="18" t="s">
        <v>7097</v>
      </c>
      <c r="C11015" s="18" t="s">
        <v>16</v>
      </c>
      <c r="D11015" s="20"/>
      <c r="T11015" s="3"/>
    </row>
    <row r="11016" spans="1:20" x14ac:dyDescent="0.3">
      <c r="A11016" s="18" t="s">
        <v>10677</v>
      </c>
      <c r="B11016" s="18" t="s">
        <v>7098</v>
      </c>
      <c r="C11016" s="18" t="s">
        <v>7110</v>
      </c>
      <c r="D11016" s="20"/>
      <c r="T11016" s="3"/>
    </row>
    <row r="11017" spans="1:20" x14ac:dyDescent="0.3">
      <c r="A11017" s="18" t="s">
        <v>10039</v>
      </c>
      <c r="B11017" s="18" t="s">
        <v>7099</v>
      </c>
      <c r="C11017" s="18" t="s">
        <v>3260</v>
      </c>
      <c r="D11017" s="20"/>
      <c r="T11017" s="3"/>
    </row>
    <row r="11018" spans="1:20" x14ac:dyDescent="0.3">
      <c r="A11018" s="18" t="s">
        <v>10072</v>
      </c>
      <c r="B11018" s="18" t="s">
        <v>7100</v>
      </c>
      <c r="C11018" s="18" t="s">
        <v>13847</v>
      </c>
      <c r="D11018" s="20"/>
      <c r="T11018" s="3"/>
    </row>
    <row r="11019" spans="1:20" x14ac:dyDescent="0.3">
      <c r="A11019" s="18" t="s">
        <v>11160</v>
      </c>
      <c r="B11019" s="18" t="s">
        <v>7100</v>
      </c>
      <c r="C11019" s="18" t="s">
        <v>11007</v>
      </c>
      <c r="D11019" s="20"/>
      <c r="T11019" s="3"/>
    </row>
    <row r="11020" spans="1:20" x14ac:dyDescent="0.3">
      <c r="A11020" s="18" t="s">
        <v>10981</v>
      </c>
      <c r="B11020" s="18" t="s">
        <v>7100</v>
      </c>
      <c r="C11020" s="18" t="s">
        <v>13561</v>
      </c>
      <c r="D11020" s="20"/>
      <c r="T11020" s="3"/>
    </row>
    <row r="11021" spans="1:20" x14ac:dyDescent="0.3">
      <c r="A11021" s="18" t="s">
        <v>10195</v>
      </c>
      <c r="B11021" s="18" t="s">
        <v>7101</v>
      </c>
      <c r="C11021" s="18" t="s">
        <v>6633</v>
      </c>
      <c r="D11021" s="20"/>
      <c r="T11021" s="3"/>
    </row>
    <row r="11022" spans="1:20" x14ac:dyDescent="0.3">
      <c r="A11022" s="18" t="s">
        <v>11096</v>
      </c>
      <c r="B11022" s="18" t="s">
        <v>7101</v>
      </c>
      <c r="C11022" s="18" t="s">
        <v>13784</v>
      </c>
      <c r="D11022" s="20"/>
      <c r="T11022" s="3"/>
    </row>
    <row r="11023" spans="1:20" x14ac:dyDescent="0.3">
      <c r="A11023" s="18" t="s">
        <v>12549</v>
      </c>
      <c r="B11023" s="18" t="s">
        <v>7102</v>
      </c>
      <c r="C11023" s="18" t="s">
        <v>13842</v>
      </c>
      <c r="D11023" s="20"/>
      <c r="T11023" s="3"/>
    </row>
    <row r="11024" spans="1:20" x14ac:dyDescent="0.3">
      <c r="A11024" s="18" t="s">
        <v>10480</v>
      </c>
      <c r="B11024" s="18" t="s">
        <v>7103</v>
      </c>
      <c r="C11024" s="18" t="s">
        <v>10976</v>
      </c>
      <c r="D11024" s="20"/>
      <c r="T11024" s="3"/>
    </row>
    <row r="11025" spans="1:20" x14ac:dyDescent="0.3">
      <c r="A11025" s="18" t="s">
        <v>10556</v>
      </c>
      <c r="B11025" s="18" t="s">
        <v>7104</v>
      </c>
      <c r="C11025" s="18" t="s">
        <v>8297</v>
      </c>
      <c r="D11025" s="20"/>
      <c r="T11025" s="3"/>
    </row>
    <row r="11026" spans="1:20" x14ac:dyDescent="0.3">
      <c r="A11026" s="18" t="s">
        <v>10731</v>
      </c>
      <c r="B11026" s="18" t="s">
        <v>7105</v>
      </c>
      <c r="C11026" s="18" t="s">
        <v>13844</v>
      </c>
      <c r="D11026" s="20"/>
      <c r="T11026" s="3"/>
    </row>
    <row r="11027" spans="1:20" x14ac:dyDescent="0.3">
      <c r="A11027" s="18" t="s">
        <v>10018</v>
      </c>
      <c r="B11027" s="18" t="s">
        <v>7106</v>
      </c>
      <c r="C11027" s="18" t="s">
        <v>13561</v>
      </c>
      <c r="D11027" s="20"/>
      <c r="T11027" s="3"/>
    </row>
    <row r="11028" spans="1:20" x14ac:dyDescent="0.3">
      <c r="A11028" s="18" t="s">
        <v>11222</v>
      </c>
      <c r="B11028" s="18" t="s">
        <v>13218</v>
      </c>
      <c r="C11028" s="18" t="s">
        <v>13850</v>
      </c>
      <c r="D11028" s="20"/>
      <c r="T11028" s="3"/>
    </row>
    <row r="11029" spans="1:20" x14ac:dyDescent="0.3">
      <c r="A11029" s="18" t="s">
        <v>10170</v>
      </c>
      <c r="B11029" s="18" t="s">
        <v>7107</v>
      </c>
      <c r="C11029" s="18" t="s">
        <v>13258</v>
      </c>
      <c r="D11029" s="20"/>
      <c r="T11029" s="3"/>
    </row>
    <row r="11030" spans="1:20" x14ac:dyDescent="0.3">
      <c r="A11030" s="18" t="s">
        <v>10684</v>
      </c>
      <c r="B11030" s="18" t="s">
        <v>7107</v>
      </c>
      <c r="C11030" s="18" t="s">
        <v>13515</v>
      </c>
      <c r="D11030" s="20"/>
      <c r="T11030" s="3"/>
    </row>
    <row r="11031" spans="1:20" x14ac:dyDescent="0.3">
      <c r="A11031" s="18" t="s">
        <v>10294</v>
      </c>
      <c r="B11031" s="18" t="s">
        <v>7107</v>
      </c>
      <c r="C11031" s="18" t="s">
        <v>3820</v>
      </c>
      <c r="D11031" s="20"/>
      <c r="T11031" s="3"/>
    </row>
    <row r="11032" spans="1:20" x14ac:dyDescent="0.3">
      <c r="A11032" s="18" t="s">
        <v>10876</v>
      </c>
      <c r="B11032" s="18" t="s">
        <v>7108</v>
      </c>
      <c r="C11032" s="18" t="s">
        <v>13842</v>
      </c>
      <c r="D11032" s="20"/>
      <c r="T11032" s="3"/>
    </row>
    <row r="11033" spans="1:20" x14ac:dyDescent="0.3">
      <c r="A11033" s="18" t="s">
        <v>10470</v>
      </c>
      <c r="B11033" s="18" t="s">
        <v>7108</v>
      </c>
      <c r="C11033" s="18" t="s">
        <v>13853</v>
      </c>
      <c r="D11033" s="20"/>
      <c r="T11033" s="3"/>
    </row>
    <row r="11034" spans="1:20" x14ac:dyDescent="0.3">
      <c r="A11034" s="18" t="s">
        <v>13219</v>
      </c>
      <c r="B11034" s="18" t="s">
        <v>7109</v>
      </c>
      <c r="C11034" s="18" t="s">
        <v>13415</v>
      </c>
      <c r="D11034" s="20"/>
      <c r="T11034" s="3"/>
    </row>
    <row r="11035" spans="1:20" x14ac:dyDescent="0.3">
      <c r="A11035" s="18" t="s">
        <v>10171</v>
      </c>
      <c r="B11035" s="18" t="s">
        <v>7110</v>
      </c>
      <c r="C11035" s="18" t="s">
        <v>7110</v>
      </c>
      <c r="D11035" s="20"/>
      <c r="T11035" s="3"/>
    </row>
    <row r="11036" spans="1:20" x14ac:dyDescent="0.3">
      <c r="A11036" s="18" t="s">
        <v>10166</v>
      </c>
      <c r="B11036" s="18" t="s">
        <v>7111</v>
      </c>
      <c r="C11036" s="18" t="s">
        <v>11007</v>
      </c>
      <c r="D11036" s="20"/>
      <c r="T11036" s="3"/>
    </row>
    <row r="11037" spans="1:20" x14ac:dyDescent="0.3">
      <c r="A11037" s="18" t="s">
        <v>11041</v>
      </c>
      <c r="B11037" s="18" t="s">
        <v>7112</v>
      </c>
      <c r="C11037" s="18" t="s">
        <v>11750</v>
      </c>
      <c r="D11037" s="20"/>
      <c r="T11037" s="3"/>
    </row>
    <row r="11038" spans="1:20" x14ac:dyDescent="0.3">
      <c r="A11038" s="18" t="s">
        <v>10540</v>
      </c>
      <c r="B11038" s="18" t="s">
        <v>7113</v>
      </c>
      <c r="C11038" s="18" t="s">
        <v>13833</v>
      </c>
      <c r="D11038" s="20"/>
      <c r="T11038" s="3"/>
    </row>
    <row r="11039" spans="1:20" x14ac:dyDescent="0.3">
      <c r="A11039" s="18" t="s">
        <v>13220</v>
      </c>
      <c r="B11039" s="18" t="s">
        <v>7114</v>
      </c>
      <c r="C11039" s="18" t="s">
        <v>5258</v>
      </c>
      <c r="D11039" s="20"/>
      <c r="T11039" s="3"/>
    </row>
    <row r="11040" spans="1:20" x14ac:dyDescent="0.3">
      <c r="A11040" s="18" t="s">
        <v>10404</v>
      </c>
      <c r="B11040" s="18" t="s">
        <v>7115</v>
      </c>
      <c r="C11040" s="18" t="s">
        <v>11007</v>
      </c>
      <c r="D11040" s="20"/>
      <c r="T11040" s="3"/>
    </row>
    <row r="11041" spans="1:20" x14ac:dyDescent="0.3">
      <c r="A11041" s="18" t="s">
        <v>10531</v>
      </c>
      <c r="B11041" s="18" t="s">
        <v>7115</v>
      </c>
      <c r="C11041" s="18" t="s">
        <v>13856</v>
      </c>
      <c r="D11041" s="20"/>
      <c r="T11041" s="3"/>
    </row>
    <row r="11042" spans="1:20" x14ac:dyDescent="0.3">
      <c r="A11042" s="18" t="s">
        <v>13221</v>
      </c>
      <c r="B11042" s="18" t="s">
        <v>13222</v>
      </c>
      <c r="C11042" s="18" t="s">
        <v>13838</v>
      </c>
      <c r="D11042" s="20"/>
      <c r="T11042" s="3"/>
    </row>
    <row r="11043" spans="1:20" x14ac:dyDescent="0.3">
      <c r="A11043" s="18" t="s">
        <v>12440</v>
      </c>
      <c r="B11043" s="18" t="s">
        <v>7116</v>
      </c>
      <c r="C11043" s="18" t="s">
        <v>13844</v>
      </c>
      <c r="D11043" s="20"/>
      <c r="T11043" s="3"/>
    </row>
    <row r="11044" spans="1:20" x14ac:dyDescent="0.3">
      <c r="A11044" s="18" t="s">
        <v>11197</v>
      </c>
      <c r="B11044" s="18" t="s">
        <v>7117</v>
      </c>
      <c r="C11044" s="18" t="s">
        <v>593</v>
      </c>
      <c r="D11044" s="20"/>
      <c r="T11044" s="3"/>
    </row>
    <row r="11045" spans="1:20" x14ac:dyDescent="0.3">
      <c r="A11045" s="18" t="s">
        <v>10513</v>
      </c>
      <c r="B11045" s="18" t="s">
        <v>7118</v>
      </c>
      <c r="C11045" s="18" t="s">
        <v>3820</v>
      </c>
      <c r="D11045" s="20"/>
      <c r="T11045" s="3"/>
    </row>
    <row r="11046" spans="1:20" x14ac:dyDescent="0.3">
      <c r="A11046" s="18" t="s">
        <v>13223</v>
      </c>
      <c r="B11046" s="18" t="s">
        <v>13224</v>
      </c>
      <c r="C11046" s="18" t="s">
        <v>6071</v>
      </c>
      <c r="D11046" s="20"/>
      <c r="T11046" s="3"/>
    </row>
    <row r="11047" spans="1:20" x14ac:dyDescent="0.3">
      <c r="A11047" s="18" t="s">
        <v>11810</v>
      </c>
      <c r="B11047" s="18" t="s">
        <v>7119</v>
      </c>
      <c r="C11047" s="18" t="s">
        <v>13842</v>
      </c>
      <c r="D11047" s="20"/>
      <c r="T11047" s="3"/>
    </row>
    <row r="11048" spans="1:20" x14ac:dyDescent="0.3">
      <c r="A11048" s="18" t="s">
        <v>13225</v>
      </c>
      <c r="B11048" s="18" t="s">
        <v>13226</v>
      </c>
      <c r="C11048" s="18" t="s">
        <v>13851</v>
      </c>
      <c r="D11048" s="20"/>
      <c r="T11048" s="3"/>
    </row>
    <row r="11049" spans="1:20" x14ac:dyDescent="0.3">
      <c r="A11049" s="18" t="s">
        <v>10926</v>
      </c>
      <c r="B11049" s="18" t="s">
        <v>7120</v>
      </c>
      <c r="C11049" s="18" t="s">
        <v>13836</v>
      </c>
      <c r="D11049" s="20"/>
      <c r="T11049" s="3"/>
    </row>
    <row r="11050" spans="1:20" x14ac:dyDescent="0.3">
      <c r="A11050" s="18" t="s">
        <v>12316</v>
      </c>
      <c r="B11050" s="18" t="s">
        <v>7121</v>
      </c>
      <c r="C11050" s="18" t="s">
        <v>11750</v>
      </c>
      <c r="D11050" s="20"/>
      <c r="T11050" s="3"/>
    </row>
    <row r="11051" spans="1:20" x14ac:dyDescent="0.3">
      <c r="A11051" s="18" t="s">
        <v>11674</v>
      </c>
      <c r="B11051" s="18" t="s">
        <v>7122</v>
      </c>
      <c r="C11051" s="18" t="s">
        <v>13851</v>
      </c>
      <c r="D11051" s="20"/>
      <c r="T11051" s="3"/>
    </row>
    <row r="11052" spans="1:20" x14ac:dyDescent="0.3">
      <c r="A11052" s="18" t="s">
        <v>10876</v>
      </c>
      <c r="B11052" s="18" t="s">
        <v>7123</v>
      </c>
      <c r="C11052" s="18" t="s">
        <v>13842</v>
      </c>
      <c r="D11052" s="20"/>
      <c r="T11052" s="3"/>
    </row>
    <row r="11053" spans="1:20" x14ac:dyDescent="0.3">
      <c r="A11053" s="18" t="s">
        <v>10088</v>
      </c>
      <c r="B11053" s="18" t="s">
        <v>7124</v>
      </c>
      <c r="C11053" s="18" t="s">
        <v>13843</v>
      </c>
      <c r="D11053" s="20"/>
      <c r="T11053" s="3"/>
    </row>
    <row r="11054" spans="1:20" x14ac:dyDescent="0.3">
      <c r="A11054" s="18" t="s">
        <v>10436</v>
      </c>
      <c r="B11054" s="18" t="s">
        <v>7125</v>
      </c>
      <c r="C11054" s="18" t="s">
        <v>6071</v>
      </c>
      <c r="D11054" s="20"/>
      <c r="T11054" s="3"/>
    </row>
    <row r="11055" spans="1:20" x14ac:dyDescent="0.3">
      <c r="A11055" s="18" t="s">
        <v>10951</v>
      </c>
      <c r="B11055" s="18" t="s">
        <v>7126</v>
      </c>
      <c r="C11055" s="18" t="s">
        <v>168</v>
      </c>
      <c r="D11055" s="20"/>
      <c r="T11055" s="3"/>
    </row>
    <row r="11056" spans="1:20" x14ac:dyDescent="0.3">
      <c r="A11056" s="18" t="s">
        <v>10097</v>
      </c>
      <c r="B11056" s="18" t="s">
        <v>7126</v>
      </c>
      <c r="C11056" s="18" t="s">
        <v>5258</v>
      </c>
      <c r="D11056" s="20"/>
      <c r="T11056" s="3"/>
    </row>
    <row r="11057" spans="1:20" x14ac:dyDescent="0.3">
      <c r="A11057" s="18" t="s">
        <v>11386</v>
      </c>
      <c r="B11057" s="18" t="s">
        <v>7127</v>
      </c>
      <c r="C11057" s="18" t="s">
        <v>13258</v>
      </c>
      <c r="D11057" s="20"/>
      <c r="T11057" s="3"/>
    </row>
    <row r="11058" spans="1:20" x14ac:dyDescent="0.3">
      <c r="A11058" s="18" t="s">
        <v>13227</v>
      </c>
      <c r="B11058" s="18" t="s">
        <v>7127</v>
      </c>
      <c r="C11058" s="18" t="s">
        <v>593</v>
      </c>
      <c r="D11058" s="20"/>
      <c r="T11058" s="3"/>
    </row>
    <row r="11059" spans="1:20" x14ac:dyDescent="0.3">
      <c r="A11059" s="18" t="s">
        <v>10006</v>
      </c>
      <c r="B11059" s="18" t="s">
        <v>7128</v>
      </c>
      <c r="C11059" s="18" t="s">
        <v>3260</v>
      </c>
      <c r="D11059" s="20"/>
      <c r="T11059" s="3"/>
    </row>
    <row r="11060" spans="1:20" x14ac:dyDescent="0.3">
      <c r="A11060" s="18" t="s">
        <v>10229</v>
      </c>
      <c r="B11060" s="18" t="s">
        <v>7129</v>
      </c>
      <c r="C11060" s="18" t="s">
        <v>8297</v>
      </c>
      <c r="D11060" s="20"/>
      <c r="T11060" s="3"/>
    </row>
    <row r="11061" spans="1:20" x14ac:dyDescent="0.3">
      <c r="A11061" s="18" t="s">
        <v>10356</v>
      </c>
      <c r="B11061" s="18" t="s">
        <v>7130</v>
      </c>
      <c r="C11061" s="18" t="s">
        <v>5258</v>
      </c>
      <c r="D11061" s="20"/>
      <c r="T11061" s="3"/>
    </row>
    <row r="11062" spans="1:20" x14ac:dyDescent="0.3">
      <c r="A11062" s="18" t="s">
        <v>10492</v>
      </c>
      <c r="B11062" s="18" t="s">
        <v>7130</v>
      </c>
      <c r="C11062" s="18" t="s">
        <v>13561</v>
      </c>
      <c r="D11062" s="20"/>
      <c r="T11062" s="3"/>
    </row>
    <row r="11063" spans="1:20" x14ac:dyDescent="0.3">
      <c r="A11063" s="18" t="s">
        <v>10037</v>
      </c>
      <c r="B11063" s="18" t="s">
        <v>7131</v>
      </c>
      <c r="C11063" s="18" t="s">
        <v>13835</v>
      </c>
      <c r="D11063" s="20"/>
      <c r="T11063" s="3"/>
    </row>
    <row r="11064" spans="1:20" x14ac:dyDescent="0.3">
      <c r="A11064" s="18" t="s">
        <v>10424</v>
      </c>
      <c r="B11064" s="18" t="s">
        <v>7132</v>
      </c>
      <c r="C11064" s="18" t="s">
        <v>17</v>
      </c>
      <c r="D11064" s="20"/>
      <c r="T11064" s="3"/>
    </row>
    <row r="11065" spans="1:20" x14ac:dyDescent="0.3">
      <c r="A11065" s="18" t="s">
        <v>10167</v>
      </c>
      <c r="B11065" s="18" t="s">
        <v>7133</v>
      </c>
      <c r="C11065" s="18" t="s">
        <v>13058</v>
      </c>
      <c r="D11065" s="20"/>
      <c r="T11065" s="3"/>
    </row>
    <row r="11066" spans="1:20" x14ac:dyDescent="0.3">
      <c r="A11066" s="18" t="s">
        <v>10220</v>
      </c>
      <c r="B11066" s="18" t="s">
        <v>7134</v>
      </c>
      <c r="C11066" s="18" t="s">
        <v>8299</v>
      </c>
      <c r="D11066" s="20"/>
      <c r="T11066" s="3"/>
    </row>
    <row r="11067" spans="1:20" x14ac:dyDescent="0.3">
      <c r="A11067" s="18" t="s">
        <v>13228</v>
      </c>
      <c r="B11067" s="18" t="s">
        <v>7135</v>
      </c>
      <c r="C11067" s="18" t="s">
        <v>12727</v>
      </c>
      <c r="D11067" s="20"/>
      <c r="T11067" s="3"/>
    </row>
    <row r="11068" spans="1:20" x14ac:dyDescent="0.3">
      <c r="A11068" s="18" t="s">
        <v>10105</v>
      </c>
      <c r="B11068" s="18" t="s">
        <v>7136</v>
      </c>
      <c r="C11068" s="18" t="s">
        <v>13834</v>
      </c>
      <c r="D11068" s="20"/>
      <c r="T11068" s="3"/>
    </row>
    <row r="11069" spans="1:20" x14ac:dyDescent="0.3">
      <c r="A11069" s="18" t="s">
        <v>10254</v>
      </c>
      <c r="B11069" s="18" t="s">
        <v>7136</v>
      </c>
      <c r="C11069" s="18" t="s">
        <v>13358</v>
      </c>
      <c r="D11069" s="20"/>
      <c r="T11069" s="3"/>
    </row>
    <row r="11070" spans="1:20" x14ac:dyDescent="0.3">
      <c r="A11070" s="18" t="s">
        <v>10452</v>
      </c>
      <c r="B11070" s="18" t="s">
        <v>7136</v>
      </c>
      <c r="C11070" s="18" t="s">
        <v>6071</v>
      </c>
      <c r="D11070" s="20"/>
      <c r="T11070" s="3"/>
    </row>
    <row r="11071" spans="1:20" x14ac:dyDescent="0.3">
      <c r="A11071" s="18" t="s">
        <v>10807</v>
      </c>
      <c r="B11071" s="18" t="s">
        <v>7136</v>
      </c>
      <c r="C11071" s="18" t="s">
        <v>13845</v>
      </c>
      <c r="D11071" s="20"/>
      <c r="T11071" s="3"/>
    </row>
    <row r="11072" spans="1:20" x14ac:dyDescent="0.3">
      <c r="A11072" s="18" t="s">
        <v>13125</v>
      </c>
      <c r="B11072" s="18" t="s">
        <v>7136</v>
      </c>
      <c r="C11072" s="18" t="s">
        <v>13837</v>
      </c>
      <c r="D11072" s="20"/>
      <c r="T11072" s="3"/>
    </row>
    <row r="11073" spans="1:20" x14ac:dyDescent="0.3">
      <c r="A11073" s="18" t="s">
        <v>10623</v>
      </c>
      <c r="B11073" s="18" t="s">
        <v>13229</v>
      </c>
      <c r="C11073" s="18" t="s">
        <v>556</v>
      </c>
      <c r="D11073" s="20"/>
      <c r="T11073" s="3"/>
    </row>
    <row r="11074" spans="1:20" x14ac:dyDescent="0.3">
      <c r="A11074" s="18" t="s">
        <v>11789</v>
      </c>
      <c r="B11074" s="18" t="s">
        <v>7137</v>
      </c>
      <c r="C11074" s="18" t="s">
        <v>13852</v>
      </c>
      <c r="D11074" s="20"/>
      <c r="T11074" s="3"/>
    </row>
    <row r="11075" spans="1:20" x14ac:dyDescent="0.3">
      <c r="A11075" s="18" t="s">
        <v>10340</v>
      </c>
      <c r="B11075" s="18" t="s">
        <v>7138</v>
      </c>
      <c r="C11075" s="18" t="s">
        <v>6633</v>
      </c>
      <c r="D11075" s="20"/>
      <c r="T11075" s="3"/>
    </row>
    <row r="11076" spans="1:20" x14ac:dyDescent="0.3">
      <c r="A11076" s="18" t="s">
        <v>10340</v>
      </c>
      <c r="B11076" s="18" t="s">
        <v>7139</v>
      </c>
      <c r="C11076" s="18" t="s">
        <v>6633</v>
      </c>
      <c r="D11076" s="20"/>
      <c r="T11076" s="3"/>
    </row>
    <row r="11077" spans="1:20" x14ac:dyDescent="0.3">
      <c r="A11077" s="18" t="s">
        <v>10115</v>
      </c>
      <c r="B11077" s="18" t="s">
        <v>7140</v>
      </c>
      <c r="C11077" s="18" t="s">
        <v>13843</v>
      </c>
      <c r="D11077" s="20"/>
      <c r="T11077" s="3"/>
    </row>
    <row r="11078" spans="1:20" x14ac:dyDescent="0.3">
      <c r="A11078" s="18" t="s">
        <v>10069</v>
      </c>
      <c r="B11078" s="18" t="s">
        <v>7141</v>
      </c>
      <c r="C11078" s="18" t="s">
        <v>13846</v>
      </c>
      <c r="D11078" s="20"/>
      <c r="T11078" s="3"/>
    </row>
    <row r="11079" spans="1:20" x14ac:dyDescent="0.3">
      <c r="A11079" s="18" t="s">
        <v>10691</v>
      </c>
      <c r="B11079" s="18" t="s">
        <v>7142</v>
      </c>
      <c r="C11079" s="18" t="s">
        <v>13844</v>
      </c>
      <c r="D11079" s="20"/>
      <c r="T11079" s="3"/>
    </row>
    <row r="11080" spans="1:20" x14ac:dyDescent="0.3">
      <c r="A11080" s="18" t="s">
        <v>10746</v>
      </c>
      <c r="B11080" s="18" t="s">
        <v>7143</v>
      </c>
      <c r="C11080" s="18" t="s">
        <v>13849</v>
      </c>
      <c r="D11080" s="20"/>
      <c r="T11080" s="3"/>
    </row>
    <row r="11081" spans="1:20" x14ac:dyDescent="0.3">
      <c r="A11081" s="18" t="s">
        <v>11847</v>
      </c>
      <c r="B11081" s="18" t="s">
        <v>7143</v>
      </c>
      <c r="C11081" s="18" t="s">
        <v>13849</v>
      </c>
      <c r="D11081" s="20"/>
      <c r="T11081" s="3"/>
    </row>
    <row r="11082" spans="1:20" x14ac:dyDescent="0.3">
      <c r="A11082" s="18" t="s">
        <v>13230</v>
      </c>
      <c r="B11082" s="18" t="s">
        <v>7144</v>
      </c>
      <c r="C11082" s="18" t="s">
        <v>17</v>
      </c>
      <c r="D11082" s="20"/>
      <c r="T11082" s="3"/>
    </row>
    <row r="11083" spans="1:20" x14ac:dyDescent="0.3">
      <c r="A11083" s="18" t="s">
        <v>10108</v>
      </c>
      <c r="B11083" s="18" t="s">
        <v>7145</v>
      </c>
      <c r="C11083" s="18" t="s">
        <v>11571</v>
      </c>
      <c r="D11083" s="20"/>
      <c r="T11083" s="3"/>
    </row>
    <row r="11084" spans="1:20" x14ac:dyDescent="0.3">
      <c r="A11084" s="18" t="s">
        <v>10497</v>
      </c>
      <c r="B11084" s="18" t="s">
        <v>7146</v>
      </c>
      <c r="C11084" s="18" t="s">
        <v>168</v>
      </c>
      <c r="D11084" s="20"/>
      <c r="T11084" s="3"/>
    </row>
    <row r="11085" spans="1:20" x14ac:dyDescent="0.3">
      <c r="A11085" s="18" t="s">
        <v>11364</v>
      </c>
      <c r="B11085" s="18" t="s">
        <v>7147</v>
      </c>
      <c r="C11085" s="18" t="s">
        <v>13850</v>
      </c>
      <c r="D11085" s="20"/>
      <c r="T11085" s="3"/>
    </row>
    <row r="11086" spans="1:20" x14ac:dyDescent="0.3">
      <c r="A11086" s="18" t="s">
        <v>10089</v>
      </c>
      <c r="B11086" s="18" t="s">
        <v>7148</v>
      </c>
      <c r="C11086" s="18" t="s">
        <v>6071</v>
      </c>
      <c r="D11086" s="20"/>
      <c r="T11086" s="3"/>
    </row>
    <row r="11087" spans="1:20" x14ac:dyDescent="0.3">
      <c r="A11087" s="18" t="s">
        <v>10310</v>
      </c>
      <c r="B11087" s="18" t="s">
        <v>7149</v>
      </c>
      <c r="C11087" s="18" t="s">
        <v>13848</v>
      </c>
      <c r="D11087" s="20"/>
      <c r="T11087" s="3"/>
    </row>
    <row r="11088" spans="1:20" x14ac:dyDescent="0.3">
      <c r="A11088" s="18" t="s">
        <v>10187</v>
      </c>
      <c r="B11088" s="18" t="s">
        <v>7150</v>
      </c>
      <c r="C11088" s="18" t="s">
        <v>8297</v>
      </c>
      <c r="D11088" s="20"/>
      <c r="T11088" s="3"/>
    </row>
    <row r="11089" spans="1:20" x14ac:dyDescent="0.3">
      <c r="A11089" s="18" t="s">
        <v>13231</v>
      </c>
      <c r="B11089" s="18" t="s">
        <v>13232</v>
      </c>
      <c r="C11089" s="18" t="s">
        <v>13855</v>
      </c>
      <c r="D11089" s="20"/>
      <c r="T11089" s="3"/>
    </row>
    <row r="11090" spans="1:20" x14ac:dyDescent="0.3">
      <c r="A11090" s="18" t="s">
        <v>10558</v>
      </c>
      <c r="B11090" s="18" t="s">
        <v>7151</v>
      </c>
      <c r="C11090" s="18" t="s">
        <v>13832</v>
      </c>
      <c r="D11090" s="20"/>
      <c r="T11090" s="3"/>
    </row>
    <row r="11091" spans="1:20" x14ac:dyDescent="0.3">
      <c r="A11091" s="18" t="s">
        <v>10730</v>
      </c>
      <c r="B11091" s="18" t="s">
        <v>7152</v>
      </c>
      <c r="C11091" s="18" t="s">
        <v>6146</v>
      </c>
      <c r="D11091" s="20"/>
      <c r="T11091" s="3"/>
    </row>
    <row r="11092" spans="1:20" x14ac:dyDescent="0.3">
      <c r="A11092" s="18" t="s">
        <v>10302</v>
      </c>
      <c r="B11092" s="18" t="s">
        <v>7153</v>
      </c>
      <c r="C11092" s="18" t="s">
        <v>4494</v>
      </c>
      <c r="D11092" s="20"/>
      <c r="T11092" s="3"/>
    </row>
    <row r="11093" spans="1:20" x14ac:dyDescent="0.3">
      <c r="A11093" s="18" t="s">
        <v>10696</v>
      </c>
      <c r="B11093" s="18" t="s">
        <v>7154</v>
      </c>
      <c r="C11093" s="18" t="s">
        <v>13846</v>
      </c>
      <c r="D11093" s="20"/>
      <c r="T11093" s="3"/>
    </row>
    <row r="11094" spans="1:20" x14ac:dyDescent="0.3">
      <c r="A11094" s="18" t="s">
        <v>10596</v>
      </c>
      <c r="B11094" s="18" t="s">
        <v>7154</v>
      </c>
      <c r="C11094" s="18" t="s">
        <v>13852</v>
      </c>
      <c r="D11094" s="20"/>
      <c r="T11094" s="3"/>
    </row>
    <row r="11095" spans="1:20" x14ac:dyDescent="0.3">
      <c r="A11095" s="18" t="s">
        <v>11397</v>
      </c>
      <c r="B11095" s="18" t="s">
        <v>7155</v>
      </c>
      <c r="C11095" s="18" t="s">
        <v>16</v>
      </c>
      <c r="D11095" s="20"/>
      <c r="T11095" s="3"/>
    </row>
    <row r="11096" spans="1:20" x14ac:dyDescent="0.3">
      <c r="A11096" s="18" t="s">
        <v>11371</v>
      </c>
      <c r="B11096" s="18" t="s">
        <v>7156</v>
      </c>
      <c r="C11096" s="18" t="s">
        <v>8297</v>
      </c>
      <c r="D11096" s="20"/>
      <c r="T11096" s="3"/>
    </row>
    <row r="11097" spans="1:20" x14ac:dyDescent="0.3">
      <c r="A11097" s="18" t="s">
        <v>10027</v>
      </c>
      <c r="B11097" s="18" t="s">
        <v>7157</v>
      </c>
      <c r="C11097" s="18" t="s">
        <v>13058</v>
      </c>
      <c r="D11097" s="20"/>
      <c r="T11097" s="3"/>
    </row>
    <row r="11098" spans="1:20" x14ac:dyDescent="0.3">
      <c r="A11098" s="18" t="s">
        <v>10708</v>
      </c>
      <c r="B11098" s="18" t="s">
        <v>7158</v>
      </c>
      <c r="C11098" s="18" t="s">
        <v>13358</v>
      </c>
      <c r="D11098" s="20"/>
      <c r="T11098" s="3"/>
    </row>
    <row r="11099" spans="1:20" x14ac:dyDescent="0.3">
      <c r="A11099" s="18" t="s">
        <v>13233</v>
      </c>
      <c r="B11099" s="18" t="s">
        <v>7159</v>
      </c>
      <c r="C11099" s="18" t="s">
        <v>4820</v>
      </c>
      <c r="D11099" s="20"/>
      <c r="T11099" s="3"/>
    </row>
    <row r="11100" spans="1:20" x14ac:dyDescent="0.3">
      <c r="A11100" s="18" t="s">
        <v>11478</v>
      </c>
      <c r="B11100" s="18" t="s">
        <v>7160</v>
      </c>
      <c r="C11100" s="18" t="s">
        <v>13850</v>
      </c>
      <c r="D11100" s="20"/>
      <c r="T11100" s="3"/>
    </row>
    <row r="11101" spans="1:20" x14ac:dyDescent="0.3">
      <c r="A11101" s="18" t="s">
        <v>10188</v>
      </c>
      <c r="B11101" s="18" t="s">
        <v>7161</v>
      </c>
      <c r="C11101" s="18" t="s">
        <v>292</v>
      </c>
      <c r="D11101" s="20"/>
      <c r="T11101" s="3"/>
    </row>
    <row r="11102" spans="1:20" x14ac:dyDescent="0.3">
      <c r="A11102" s="18" t="s">
        <v>10490</v>
      </c>
      <c r="B11102" s="18" t="s">
        <v>7162</v>
      </c>
      <c r="C11102" s="18" t="s">
        <v>13832</v>
      </c>
      <c r="D11102" s="20"/>
      <c r="T11102" s="3"/>
    </row>
    <row r="11103" spans="1:20" x14ac:dyDescent="0.3">
      <c r="A11103" s="18" t="s">
        <v>10596</v>
      </c>
      <c r="B11103" s="18" t="s">
        <v>7163</v>
      </c>
      <c r="C11103" s="18" t="s">
        <v>13852</v>
      </c>
      <c r="D11103" s="20"/>
      <c r="T11103" s="3"/>
    </row>
    <row r="11104" spans="1:20" x14ac:dyDescent="0.3">
      <c r="A11104" s="18" t="s">
        <v>13234</v>
      </c>
      <c r="B11104" s="18" t="s">
        <v>7164</v>
      </c>
      <c r="C11104" s="18" t="s">
        <v>13853</v>
      </c>
      <c r="D11104" s="20"/>
      <c r="T11104" s="3"/>
    </row>
    <row r="11105" spans="1:20" x14ac:dyDescent="0.3">
      <c r="A11105" s="18" t="s">
        <v>10251</v>
      </c>
      <c r="B11105" s="18" t="s">
        <v>7165</v>
      </c>
      <c r="C11105" s="18" t="s">
        <v>13849</v>
      </c>
      <c r="D11105" s="20"/>
      <c r="T11105" s="3"/>
    </row>
    <row r="11106" spans="1:20" x14ac:dyDescent="0.3">
      <c r="A11106" s="18" t="s">
        <v>10225</v>
      </c>
      <c r="B11106" s="18" t="s">
        <v>7166</v>
      </c>
      <c r="C11106" s="18" t="s">
        <v>8285</v>
      </c>
      <c r="D11106" s="20"/>
      <c r="T11106" s="3"/>
    </row>
    <row r="11107" spans="1:20" x14ac:dyDescent="0.3">
      <c r="A11107" s="18" t="s">
        <v>11647</v>
      </c>
      <c r="B11107" s="18" t="s">
        <v>7167</v>
      </c>
      <c r="C11107" s="18" t="s">
        <v>13851</v>
      </c>
      <c r="D11107" s="20"/>
      <c r="T11107" s="3"/>
    </row>
    <row r="11108" spans="1:20" x14ac:dyDescent="0.3">
      <c r="A11108" s="18" t="s">
        <v>10257</v>
      </c>
      <c r="B11108" s="18" t="s">
        <v>7168</v>
      </c>
      <c r="C11108" s="18" t="s">
        <v>13855</v>
      </c>
      <c r="D11108" s="20"/>
      <c r="T11108" s="3"/>
    </row>
    <row r="11109" spans="1:20" x14ac:dyDescent="0.3">
      <c r="A11109" s="18" t="s">
        <v>10333</v>
      </c>
      <c r="B11109" s="18" t="s">
        <v>7169</v>
      </c>
      <c r="C11109" s="18" t="s">
        <v>13853</v>
      </c>
      <c r="D11109" s="20"/>
      <c r="T11109" s="3"/>
    </row>
    <row r="11110" spans="1:20" x14ac:dyDescent="0.3">
      <c r="A11110" s="18" t="s">
        <v>10067</v>
      </c>
      <c r="B11110" s="18" t="s">
        <v>7170</v>
      </c>
      <c r="C11110" s="18" t="s">
        <v>5258</v>
      </c>
      <c r="D11110" s="20"/>
      <c r="T11110" s="3"/>
    </row>
    <row r="11111" spans="1:20" x14ac:dyDescent="0.3">
      <c r="A11111" s="18" t="s">
        <v>10273</v>
      </c>
      <c r="B11111" s="18" t="s">
        <v>7171</v>
      </c>
      <c r="C11111" s="18" t="s">
        <v>8299</v>
      </c>
      <c r="D11111" s="20"/>
      <c r="T11111" s="3"/>
    </row>
    <row r="11112" spans="1:20" x14ac:dyDescent="0.3">
      <c r="A11112" s="18" t="s">
        <v>10444</v>
      </c>
      <c r="B11112" s="18" t="s">
        <v>7172</v>
      </c>
      <c r="C11112" s="18" t="s">
        <v>6146</v>
      </c>
      <c r="D11112" s="20"/>
      <c r="T11112" s="3"/>
    </row>
    <row r="11113" spans="1:20" x14ac:dyDescent="0.3">
      <c r="A11113" s="18" t="s">
        <v>11914</v>
      </c>
      <c r="B11113" s="18" t="s">
        <v>7173</v>
      </c>
      <c r="C11113" s="18" t="s">
        <v>13779</v>
      </c>
      <c r="D11113" s="20"/>
      <c r="T11113" s="3"/>
    </row>
    <row r="11114" spans="1:20" x14ac:dyDescent="0.3">
      <c r="A11114" s="18" t="s">
        <v>10219</v>
      </c>
      <c r="B11114" s="18" t="s">
        <v>7174</v>
      </c>
      <c r="C11114" s="18" t="s">
        <v>13058</v>
      </c>
      <c r="D11114" s="20"/>
      <c r="T11114" s="3"/>
    </row>
    <row r="11115" spans="1:20" x14ac:dyDescent="0.3">
      <c r="A11115" s="18" t="s">
        <v>13235</v>
      </c>
      <c r="B11115" s="18" t="s">
        <v>7174</v>
      </c>
      <c r="C11115" s="18" t="s">
        <v>8347</v>
      </c>
      <c r="D11115" s="20"/>
      <c r="T11115" s="3"/>
    </row>
    <row r="11116" spans="1:20" x14ac:dyDescent="0.3">
      <c r="A11116" s="18" t="s">
        <v>10339</v>
      </c>
      <c r="B11116" s="18" t="s">
        <v>7175</v>
      </c>
      <c r="C11116" s="18" t="s">
        <v>13844</v>
      </c>
      <c r="D11116" s="20"/>
      <c r="T11116" s="3"/>
    </row>
    <row r="11117" spans="1:20" x14ac:dyDescent="0.3">
      <c r="A11117" s="18" t="s">
        <v>13236</v>
      </c>
      <c r="B11117" s="18" t="s">
        <v>7176</v>
      </c>
      <c r="C11117" s="18" t="s">
        <v>13561</v>
      </c>
      <c r="D11117" s="20"/>
      <c r="T11117" s="3"/>
    </row>
    <row r="11118" spans="1:20" x14ac:dyDescent="0.3">
      <c r="A11118" s="18" t="s">
        <v>13236</v>
      </c>
      <c r="B11118" s="18" t="s">
        <v>7177</v>
      </c>
      <c r="C11118" s="18" t="s">
        <v>13561</v>
      </c>
      <c r="D11118" s="20"/>
      <c r="T11118" s="3"/>
    </row>
    <row r="11119" spans="1:20" x14ac:dyDescent="0.3">
      <c r="A11119" s="18" t="s">
        <v>13237</v>
      </c>
      <c r="B11119" s="18" t="s">
        <v>7178</v>
      </c>
      <c r="C11119" s="18" t="s">
        <v>13857</v>
      </c>
      <c r="D11119" s="20"/>
      <c r="T11119" s="3"/>
    </row>
    <row r="11120" spans="1:20" x14ac:dyDescent="0.3">
      <c r="A11120" s="18" t="s">
        <v>10134</v>
      </c>
      <c r="B11120" s="18" t="s">
        <v>13238</v>
      </c>
      <c r="C11120" s="18" t="s">
        <v>13851</v>
      </c>
      <c r="D11120" s="20"/>
      <c r="T11120" s="3"/>
    </row>
    <row r="11121" spans="1:20" x14ac:dyDescent="0.3">
      <c r="A11121" s="18" t="s">
        <v>10229</v>
      </c>
      <c r="B11121" s="18" t="s">
        <v>7179</v>
      </c>
      <c r="C11121" s="18" t="s">
        <v>8297</v>
      </c>
      <c r="D11121" s="20"/>
      <c r="T11121" s="3"/>
    </row>
    <row r="11122" spans="1:20" x14ac:dyDescent="0.3">
      <c r="A11122" s="18" t="s">
        <v>10506</v>
      </c>
      <c r="B11122" s="18" t="s">
        <v>13239</v>
      </c>
      <c r="C11122" s="18" t="s">
        <v>13833</v>
      </c>
      <c r="D11122" s="20"/>
      <c r="T11122" s="3"/>
    </row>
    <row r="11123" spans="1:20" x14ac:dyDescent="0.3">
      <c r="A11123" s="18" t="s">
        <v>10030</v>
      </c>
      <c r="B11123" s="18" t="s">
        <v>7180</v>
      </c>
      <c r="C11123" s="18" t="s">
        <v>13839</v>
      </c>
      <c r="D11123" s="20"/>
      <c r="T11123" s="3"/>
    </row>
    <row r="11124" spans="1:20" x14ac:dyDescent="0.3">
      <c r="A11124" s="18" t="s">
        <v>11637</v>
      </c>
      <c r="B11124" s="18" t="s">
        <v>7181</v>
      </c>
      <c r="C11124" s="18" t="s">
        <v>13846</v>
      </c>
      <c r="D11124" s="20"/>
      <c r="T11124" s="3"/>
    </row>
    <row r="11125" spans="1:20" x14ac:dyDescent="0.3">
      <c r="A11125" s="18" t="s">
        <v>10089</v>
      </c>
      <c r="B11125" s="18" t="s">
        <v>7182</v>
      </c>
      <c r="C11125" s="18" t="s">
        <v>6071</v>
      </c>
      <c r="D11125" s="20"/>
      <c r="T11125" s="3"/>
    </row>
    <row r="11126" spans="1:20" x14ac:dyDescent="0.3">
      <c r="A11126" s="18" t="s">
        <v>10082</v>
      </c>
      <c r="B11126" s="18" t="s">
        <v>7183</v>
      </c>
      <c r="C11126" s="18" t="s">
        <v>13839</v>
      </c>
      <c r="D11126" s="20"/>
      <c r="T11126" s="3"/>
    </row>
    <row r="11127" spans="1:20" x14ac:dyDescent="0.3">
      <c r="A11127" s="18" t="s">
        <v>10068</v>
      </c>
      <c r="B11127" s="18" t="s">
        <v>7184</v>
      </c>
      <c r="C11127" s="18" t="s">
        <v>13846</v>
      </c>
      <c r="D11127" s="20"/>
      <c r="T11127" s="3"/>
    </row>
    <row r="11128" spans="1:20" x14ac:dyDescent="0.3">
      <c r="A11128" s="18" t="s">
        <v>13240</v>
      </c>
      <c r="B11128" s="18" t="s">
        <v>7184</v>
      </c>
      <c r="C11128" s="18" t="s">
        <v>13839</v>
      </c>
      <c r="D11128" s="20"/>
      <c r="T11128" s="3"/>
    </row>
    <row r="11129" spans="1:20" x14ac:dyDescent="0.3">
      <c r="A11129" s="18" t="s">
        <v>10944</v>
      </c>
      <c r="B11129" s="18" t="s">
        <v>7185</v>
      </c>
      <c r="C11129" s="18" t="s">
        <v>13561</v>
      </c>
      <c r="D11129" s="20"/>
      <c r="T11129" s="3"/>
    </row>
    <row r="11130" spans="1:20" x14ac:dyDescent="0.3">
      <c r="A11130" s="18" t="s">
        <v>11249</v>
      </c>
      <c r="B11130" s="18" t="s">
        <v>7185</v>
      </c>
      <c r="C11130" s="18" t="s">
        <v>13839</v>
      </c>
      <c r="D11130" s="20"/>
      <c r="T11130" s="3"/>
    </row>
    <row r="11131" spans="1:20" x14ac:dyDescent="0.3">
      <c r="A11131" s="18" t="s">
        <v>10114</v>
      </c>
      <c r="B11131" s="18" t="s">
        <v>7186</v>
      </c>
      <c r="C11131" s="18" t="s">
        <v>7110</v>
      </c>
      <c r="D11131" s="20"/>
      <c r="T11131" s="3"/>
    </row>
    <row r="11132" spans="1:20" x14ac:dyDescent="0.3">
      <c r="A11132" s="18" t="s">
        <v>10081</v>
      </c>
      <c r="B11132" s="18" t="s">
        <v>7187</v>
      </c>
      <c r="C11132" s="18" t="s">
        <v>16</v>
      </c>
      <c r="D11132" s="20"/>
      <c r="T11132" s="3"/>
    </row>
    <row r="11133" spans="1:20" x14ac:dyDescent="0.3">
      <c r="A11133" s="18" t="s">
        <v>10424</v>
      </c>
      <c r="B11133" s="18" t="s">
        <v>7188</v>
      </c>
      <c r="C11133" s="18" t="s">
        <v>17</v>
      </c>
      <c r="D11133" s="20"/>
      <c r="T11133" s="3"/>
    </row>
    <row r="11134" spans="1:20" x14ac:dyDescent="0.3">
      <c r="A11134" s="18" t="s">
        <v>10207</v>
      </c>
      <c r="B11134" s="18" t="s">
        <v>7189</v>
      </c>
      <c r="C11134" s="18" t="s">
        <v>13415</v>
      </c>
      <c r="D11134" s="20"/>
      <c r="T11134" s="3"/>
    </row>
    <row r="11135" spans="1:20" x14ac:dyDescent="0.3">
      <c r="A11135" s="18" t="s">
        <v>10439</v>
      </c>
      <c r="B11135" s="18" t="s">
        <v>7190</v>
      </c>
      <c r="C11135" s="18" t="s">
        <v>13837</v>
      </c>
      <c r="D11135" s="20"/>
      <c r="T11135" s="3"/>
    </row>
    <row r="11136" spans="1:20" x14ac:dyDescent="0.3">
      <c r="A11136" s="18" t="s">
        <v>10058</v>
      </c>
      <c r="B11136" s="18" t="s">
        <v>7191</v>
      </c>
      <c r="C11136" s="18" t="s">
        <v>168</v>
      </c>
      <c r="D11136" s="20"/>
      <c r="T11136" s="3"/>
    </row>
    <row r="11137" spans="1:20" x14ac:dyDescent="0.3">
      <c r="A11137" s="18" t="s">
        <v>10097</v>
      </c>
      <c r="B11137" s="18" t="s">
        <v>7192</v>
      </c>
      <c r="C11137" s="18" t="s">
        <v>5258</v>
      </c>
      <c r="D11137" s="20"/>
      <c r="T11137" s="3"/>
    </row>
    <row r="11138" spans="1:20" x14ac:dyDescent="0.3">
      <c r="A11138" s="18" t="s">
        <v>10207</v>
      </c>
      <c r="B11138" s="18" t="s">
        <v>7193</v>
      </c>
      <c r="C11138" s="18" t="s">
        <v>13415</v>
      </c>
      <c r="D11138" s="20"/>
      <c r="T11138" s="3"/>
    </row>
    <row r="11139" spans="1:20" x14ac:dyDescent="0.3">
      <c r="A11139" s="18" t="s">
        <v>13241</v>
      </c>
      <c r="B11139" s="18" t="s">
        <v>7194</v>
      </c>
      <c r="C11139" s="18" t="s">
        <v>13840</v>
      </c>
      <c r="D11139" s="20"/>
      <c r="T11139" s="3"/>
    </row>
    <row r="11140" spans="1:20" x14ac:dyDescent="0.3">
      <c r="A11140" s="18" t="s">
        <v>10286</v>
      </c>
      <c r="B11140" s="18" t="s">
        <v>7195</v>
      </c>
      <c r="C11140" s="18" t="s">
        <v>16</v>
      </c>
      <c r="D11140" s="20"/>
      <c r="T11140" s="3"/>
    </row>
    <row r="11141" spans="1:20" x14ac:dyDescent="0.3">
      <c r="A11141" s="18" t="s">
        <v>11219</v>
      </c>
      <c r="B11141" s="18" t="s">
        <v>7196</v>
      </c>
      <c r="C11141" s="18" t="s">
        <v>13833</v>
      </c>
      <c r="D11141" s="20"/>
      <c r="T11141" s="3"/>
    </row>
    <row r="11142" spans="1:20" x14ac:dyDescent="0.3">
      <c r="A11142" s="18" t="s">
        <v>10887</v>
      </c>
      <c r="B11142" s="18" t="s">
        <v>7196</v>
      </c>
      <c r="C11142" s="18" t="s">
        <v>13515</v>
      </c>
      <c r="D11142" s="20"/>
      <c r="T11142" s="3"/>
    </row>
    <row r="11143" spans="1:20" x14ac:dyDescent="0.3">
      <c r="A11143" s="18" t="s">
        <v>10459</v>
      </c>
      <c r="B11143" s="18" t="s">
        <v>7197</v>
      </c>
      <c r="C11143" s="18" t="s">
        <v>168</v>
      </c>
      <c r="D11143" s="20"/>
      <c r="T11143" s="3"/>
    </row>
    <row r="11144" spans="1:20" x14ac:dyDescent="0.3">
      <c r="A11144" s="18" t="s">
        <v>10482</v>
      </c>
      <c r="B11144" s="18" t="s">
        <v>7198</v>
      </c>
      <c r="C11144" s="18" t="s">
        <v>1880</v>
      </c>
      <c r="D11144" s="20"/>
      <c r="T11144" s="3"/>
    </row>
    <row r="11145" spans="1:20" x14ac:dyDescent="0.3">
      <c r="A11145" s="18" t="s">
        <v>10484</v>
      </c>
      <c r="B11145" s="18" t="s">
        <v>13242</v>
      </c>
      <c r="C11145" s="18" t="s">
        <v>8297</v>
      </c>
      <c r="D11145" s="20"/>
      <c r="T11145" s="3"/>
    </row>
    <row r="11146" spans="1:20" x14ac:dyDescent="0.3">
      <c r="A11146" s="18" t="s">
        <v>10496</v>
      </c>
      <c r="B11146" s="18" t="s">
        <v>7199</v>
      </c>
      <c r="C11146" s="18" t="s">
        <v>13515</v>
      </c>
      <c r="D11146" s="20"/>
      <c r="T11146" s="3"/>
    </row>
    <row r="11147" spans="1:20" x14ac:dyDescent="0.3">
      <c r="A11147" s="18" t="s">
        <v>10794</v>
      </c>
      <c r="B11147" s="18" t="s">
        <v>7200</v>
      </c>
      <c r="C11147" s="18" t="s">
        <v>168</v>
      </c>
      <c r="D11147" s="20"/>
      <c r="T11147" s="3"/>
    </row>
    <row r="11148" spans="1:20" x14ac:dyDescent="0.3">
      <c r="A11148" s="18" t="s">
        <v>11792</v>
      </c>
      <c r="B11148" s="18" t="s">
        <v>7201</v>
      </c>
      <c r="C11148" s="18" t="s">
        <v>3320</v>
      </c>
      <c r="D11148" s="20"/>
      <c r="T11148" s="3"/>
    </row>
    <row r="11149" spans="1:20" x14ac:dyDescent="0.3">
      <c r="A11149" s="18" t="s">
        <v>10592</v>
      </c>
      <c r="B11149" s="18" t="s">
        <v>7201</v>
      </c>
      <c r="C11149" s="18" t="s">
        <v>4494</v>
      </c>
      <c r="D11149" s="20"/>
      <c r="T11149" s="3"/>
    </row>
    <row r="11150" spans="1:20" x14ac:dyDescent="0.3">
      <c r="A11150" s="18" t="s">
        <v>11524</v>
      </c>
      <c r="B11150" s="18" t="s">
        <v>7202</v>
      </c>
      <c r="C11150" s="18" t="s">
        <v>13358</v>
      </c>
      <c r="D11150" s="20"/>
      <c r="T11150" s="3"/>
    </row>
    <row r="11151" spans="1:20" x14ac:dyDescent="0.3">
      <c r="A11151" s="18" t="s">
        <v>13243</v>
      </c>
      <c r="B11151" s="18" t="s">
        <v>7203</v>
      </c>
      <c r="C11151" s="18" t="s">
        <v>13857</v>
      </c>
      <c r="D11151" s="20"/>
      <c r="T11151" s="3"/>
    </row>
    <row r="11152" spans="1:20" x14ac:dyDescent="0.3">
      <c r="A11152" s="18" t="s">
        <v>10164</v>
      </c>
      <c r="B11152" s="18" t="s">
        <v>7204</v>
      </c>
      <c r="C11152" s="18" t="s">
        <v>13849</v>
      </c>
      <c r="D11152" s="20"/>
      <c r="T11152" s="3"/>
    </row>
    <row r="11153" spans="1:20" x14ac:dyDescent="0.3">
      <c r="A11153" s="18" t="s">
        <v>11394</v>
      </c>
      <c r="B11153" s="18" t="s">
        <v>7205</v>
      </c>
      <c r="C11153" s="18" t="s">
        <v>12466</v>
      </c>
      <c r="D11153" s="20"/>
      <c r="T11153" s="3"/>
    </row>
    <row r="11154" spans="1:20" x14ac:dyDescent="0.3">
      <c r="A11154" s="18" t="s">
        <v>10680</v>
      </c>
      <c r="B11154" s="18" t="s">
        <v>7206</v>
      </c>
      <c r="C11154" s="18" t="s">
        <v>6633</v>
      </c>
      <c r="D11154" s="20"/>
      <c r="T11154" s="3"/>
    </row>
    <row r="11155" spans="1:20" x14ac:dyDescent="0.3">
      <c r="A11155" s="18" t="s">
        <v>10263</v>
      </c>
      <c r="B11155" s="18" t="s">
        <v>7206</v>
      </c>
      <c r="C11155" s="18" t="s">
        <v>4494</v>
      </c>
      <c r="D11155" s="20"/>
      <c r="T11155" s="3"/>
    </row>
    <row r="11156" spans="1:20" x14ac:dyDescent="0.3">
      <c r="A11156" s="18" t="s">
        <v>10741</v>
      </c>
      <c r="B11156" s="18" t="s">
        <v>7206</v>
      </c>
      <c r="C11156" s="18" t="s">
        <v>13415</v>
      </c>
      <c r="D11156" s="20"/>
      <c r="T11156" s="3"/>
    </row>
    <row r="11157" spans="1:20" x14ac:dyDescent="0.3">
      <c r="A11157" s="18" t="s">
        <v>10582</v>
      </c>
      <c r="B11157" s="18" t="s">
        <v>7206</v>
      </c>
      <c r="C11157" s="18" t="s">
        <v>13854</v>
      </c>
      <c r="D11157" s="20"/>
      <c r="T11157" s="3"/>
    </row>
    <row r="11158" spans="1:20" x14ac:dyDescent="0.3">
      <c r="A11158" s="18" t="s">
        <v>10465</v>
      </c>
      <c r="B11158" s="18" t="s">
        <v>7207</v>
      </c>
      <c r="C11158" s="18" t="s">
        <v>3260</v>
      </c>
      <c r="D11158" s="20"/>
      <c r="T11158" s="3"/>
    </row>
    <row r="11159" spans="1:20" x14ac:dyDescent="0.3">
      <c r="A11159" s="18" t="s">
        <v>10778</v>
      </c>
      <c r="B11159" s="18" t="s">
        <v>7208</v>
      </c>
      <c r="C11159" s="18" t="s">
        <v>11571</v>
      </c>
      <c r="D11159" s="20"/>
      <c r="T11159" s="3"/>
    </row>
    <row r="11160" spans="1:20" x14ac:dyDescent="0.3">
      <c r="A11160" s="18" t="s">
        <v>10635</v>
      </c>
      <c r="B11160" s="18" t="s">
        <v>7208</v>
      </c>
      <c r="C11160" s="18" t="s">
        <v>556</v>
      </c>
      <c r="D11160" s="20"/>
      <c r="T11160" s="3"/>
    </row>
    <row r="11161" spans="1:20" x14ac:dyDescent="0.3">
      <c r="A11161" s="18" t="s">
        <v>11579</v>
      </c>
      <c r="B11161" s="18" t="s">
        <v>7209</v>
      </c>
      <c r="C11161" s="18" t="s">
        <v>12587</v>
      </c>
      <c r="D11161" s="20"/>
      <c r="T11161" s="3"/>
    </row>
    <row r="11162" spans="1:20" x14ac:dyDescent="0.3">
      <c r="A11162" s="18" t="s">
        <v>11780</v>
      </c>
      <c r="B11162" s="18" t="s">
        <v>13244</v>
      </c>
      <c r="C11162" s="18" t="s">
        <v>13539</v>
      </c>
      <c r="D11162" s="20"/>
      <c r="T11162" s="3"/>
    </row>
    <row r="11163" spans="1:20" x14ac:dyDescent="0.3">
      <c r="A11163" s="18" t="s">
        <v>11634</v>
      </c>
      <c r="B11163" s="18" t="s">
        <v>7210</v>
      </c>
      <c r="C11163" s="18" t="s">
        <v>3320</v>
      </c>
      <c r="D11163" s="20"/>
      <c r="T11163" s="3"/>
    </row>
    <row r="11164" spans="1:20" x14ac:dyDescent="0.3">
      <c r="A11164" s="18" t="s">
        <v>10146</v>
      </c>
      <c r="B11164" s="18" t="s">
        <v>7211</v>
      </c>
      <c r="C11164" s="18" t="s">
        <v>6071</v>
      </c>
      <c r="D11164" s="20"/>
      <c r="T11164" s="3"/>
    </row>
    <row r="11165" spans="1:20" x14ac:dyDescent="0.3">
      <c r="A11165" s="18" t="s">
        <v>10027</v>
      </c>
      <c r="B11165" s="18" t="s">
        <v>7212</v>
      </c>
      <c r="C11165" s="18" t="s">
        <v>13058</v>
      </c>
      <c r="D11165" s="20"/>
      <c r="T11165" s="3"/>
    </row>
    <row r="11166" spans="1:20" x14ac:dyDescent="0.3">
      <c r="A11166" s="18" t="s">
        <v>10028</v>
      </c>
      <c r="B11166" s="18" t="s">
        <v>7213</v>
      </c>
      <c r="C11166" s="18" t="s">
        <v>2653</v>
      </c>
      <c r="D11166" s="20"/>
      <c r="T11166" s="3"/>
    </row>
    <row r="11167" spans="1:20" x14ac:dyDescent="0.3">
      <c r="A11167" s="18" t="s">
        <v>12438</v>
      </c>
      <c r="B11167" s="18" t="s">
        <v>7214</v>
      </c>
      <c r="C11167" s="18" t="s">
        <v>13539</v>
      </c>
      <c r="D11167" s="20"/>
      <c r="T11167" s="3"/>
    </row>
    <row r="11168" spans="1:20" x14ac:dyDescent="0.3">
      <c r="A11168" s="18" t="s">
        <v>10430</v>
      </c>
      <c r="B11168" s="18" t="s">
        <v>7214</v>
      </c>
      <c r="C11168" s="18" t="s">
        <v>13779</v>
      </c>
      <c r="D11168" s="20"/>
      <c r="T11168" s="3"/>
    </row>
    <row r="11169" spans="1:20" x14ac:dyDescent="0.3">
      <c r="A11169" s="18" t="s">
        <v>10264</v>
      </c>
      <c r="B11169" s="18" t="s">
        <v>7215</v>
      </c>
      <c r="C11169" s="18" t="s">
        <v>17</v>
      </c>
      <c r="D11169" s="20"/>
      <c r="T11169" s="3"/>
    </row>
    <row r="11170" spans="1:20" x14ac:dyDescent="0.3">
      <c r="A11170" s="18" t="s">
        <v>11233</v>
      </c>
      <c r="B11170" s="18" t="s">
        <v>7216</v>
      </c>
      <c r="C11170" s="18" t="s">
        <v>3025</v>
      </c>
      <c r="D11170" s="20"/>
      <c r="T11170" s="3"/>
    </row>
    <row r="11171" spans="1:20" x14ac:dyDescent="0.3">
      <c r="A11171" s="18" t="s">
        <v>12406</v>
      </c>
      <c r="B11171" s="18" t="s">
        <v>7217</v>
      </c>
      <c r="C11171" s="18" t="s">
        <v>13842</v>
      </c>
      <c r="D11171" s="20"/>
      <c r="T11171" s="3"/>
    </row>
    <row r="11172" spans="1:20" x14ac:dyDescent="0.3">
      <c r="A11172" s="18" t="s">
        <v>11445</v>
      </c>
      <c r="B11172" s="18" t="s">
        <v>7218</v>
      </c>
      <c r="C11172" s="18" t="s">
        <v>13853</v>
      </c>
      <c r="D11172" s="20"/>
      <c r="T11172" s="3"/>
    </row>
    <row r="11173" spans="1:20" x14ac:dyDescent="0.3">
      <c r="A11173" s="18" t="s">
        <v>10181</v>
      </c>
      <c r="B11173" s="18" t="s">
        <v>7219</v>
      </c>
      <c r="C11173" s="18" t="s">
        <v>168</v>
      </c>
      <c r="D11173" s="20"/>
      <c r="T11173" s="3"/>
    </row>
    <row r="11174" spans="1:20" x14ac:dyDescent="0.3">
      <c r="A11174" s="18" t="s">
        <v>11818</v>
      </c>
      <c r="B11174" s="18" t="s">
        <v>7220</v>
      </c>
      <c r="C11174" s="18" t="s">
        <v>13832</v>
      </c>
      <c r="D11174" s="20"/>
      <c r="T11174" s="3"/>
    </row>
    <row r="11175" spans="1:20" x14ac:dyDescent="0.3">
      <c r="A11175" s="18" t="s">
        <v>10044</v>
      </c>
      <c r="B11175" s="18" t="s">
        <v>7221</v>
      </c>
      <c r="C11175" s="18" t="s">
        <v>13834</v>
      </c>
      <c r="D11175" s="20"/>
      <c r="T11175" s="3"/>
    </row>
    <row r="11176" spans="1:20" x14ac:dyDescent="0.3">
      <c r="A11176" s="18" t="s">
        <v>11001</v>
      </c>
      <c r="B11176" s="18" t="s">
        <v>7222</v>
      </c>
      <c r="C11176" s="18" t="s">
        <v>13837</v>
      </c>
      <c r="D11176" s="20"/>
      <c r="T11176" s="3"/>
    </row>
    <row r="11177" spans="1:20" x14ac:dyDescent="0.3">
      <c r="A11177" s="18" t="s">
        <v>10193</v>
      </c>
      <c r="B11177" s="18" t="s">
        <v>13245</v>
      </c>
      <c r="C11177" s="18" t="s">
        <v>16</v>
      </c>
      <c r="D11177" s="20"/>
      <c r="T11177" s="3"/>
    </row>
    <row r="11178" spans="1:20" x14ac:dyDescent="0.3">
      <c r="A11178" s="18" t="s">
        <v>10146</v>
      </c>
      <c r="B11178" s="18" t="s">
        <v>7223</v>
      </c>
      <c r="C11178" s="18" t="s">
        <v>6071</v>
      </c>
      <c r="D11178" s="20"/>
      <c r="T11178" s="3"/>
    </row>
    <row r="11179" spans="1:20" x14ac:dyDescent="0.3">
      <c r="A11179" s="18" t="s">
        <v>10115</v>
      </c>
      <c r="B11179" s="18" t="s">
        <v>7224</v>
      </c>
      <c r="C11179" s="18" t="s">
        <v>13843</v>
      </c>
      <c r="D11179" s="20"/>
      <c r="T11179" s="3"/>
    </row>
    <row r="11180" spans="1:20" x14ac:dyDescent="0.3">
      <c r="A11180" s="18" t="s">
        <v>10038</v>
      </c>
      <c r="B11180" s="18" t="s">
        <v>7225</v>
      </c>
      <c r="C11180" s="18" t="s">
        <v>13836</v>
      </c>
      <c r="D11180" s="20"/>
      <c r="T11180" s="3"/>
    </row>
    <row r="11181" spans="1:20" x14ac:dyDescent="0.3">
      <c r="A11181" s="18" t="s">
        <v>12629</v>
      </c>
      <c r="B11181" s="18" t="s">
        <v>7226</v>
      </c>
      <c r="C11181" s="18" t="s">
        <v>12587</v>
      </c>
      <c r="D11181" s="20"/>
      <c r="T11181" s="3"/>
    </row>
    <row r="11182" spans="1:20" x14ac:dyDescent="0.3">
      <c r="A11182" s="18" t="s">
        <v>13246</v>
      </c>
      <c r="B11182" s="18" t="s">
        <v>7227</v>
      </c>
      <c r="C11182" s="18" t="s">
        <v>292</v>
      </c>
      <c r="D11182" s="20"/>
      <c r="T11182" s="3"/>
    </row>
    <row r="11183" spans="1:20" x14ac:dyDescent="0.3">
      <c r="A11183" s="18" t="s">
        <v>11036</v>
      </c>
      <c r="B11183" s="18" t="s">
        <v>7228</v>
      </c>
      <c r="C11183" s="18" t="s">
        <v>17</v>
      </c>
      <c r="D11183" s="20"/>
      <c r="T11183" s="3"/>
    </row>
    <row r="11184" spans="1:20" x14ac:dyDescent="0.3">
      <c r="A11184" s="18" t="s">
        <v>10739</v>
      </c>
      <c r="B11184" s="18" t="s">
        <v>7229</v>
      </c>
      <c r="C11184" s="18" t="s">
        <v>16</v>
      </c>
      <c r="D11184" s="20"/>
      <c r="T11184" s="3"/>
    </row>
    <row r="11185" spans="1:20" x14ac:dyDescent="0.3">
      <c r="A11185" s="18" t="s">
        <v>11054</v>
      </c>
      <c r="B11185" s="18" t="s">
        <v>7230</v>
      </c>
      <c r="C11185" s="18" t="s">
        <v>13857</v>
      </c>
      <c r="D11185" s="20"/>
      <c r="T11185" s="3"/>
    </row>
    <row r="11186" spans="1:20" x14ac:dyDescent="0.3">
      <c r="A11186" s="18" t="s">
        <v>10196</v>
      </c>
      <c r="B11186" s="18" t="s">
        <v>7230</v>
      </c>
      <c r="C11186" s="18" t="s">
        <v>13832</v>
      </c>
      <c r="D11186" s="20"/>
      <c r="T11186" s="3"/>
    </row>
    <row r="11187" spans="1:20" x14ac:dyDescent="0.3">
      <c r="A11187" s="18" t="s">
        <v>10089</v>
      </c>
      <c r="B11187" s="18" t="s">
        <v>7230</v>
      </c>
      <c r="C11187" s="18" t="s">
        <v>6071</v>
      </c>
      <c r="D11187" s="20"/>
      <c r="T11187" s="3"/>
    </row>
    <row r="11188" spans="1:20" x14ac:dyDescent="0.3">
      <c r="A11188" s="18" t="s">
        <v>10018</v>
      </c>
      <c r="B11188" s="18" t="s">
        <v>7230</v>
      </c>
      <c r="C11188" s="18" t="s">
        <v>13561</v>
      </c>
      <c r="D11188" s="20"/>
      <c r="T11188" s="3"/>
    </row>
    <row r="11189" spans="1:20" x14ac:dyDescent="0.3">
      <c r="A11189" s="18" t="s">
        <v>10979</v>
      </c>
      <c r="B11189" s="18" t="s">
        <v>7230</v>
      </c>
      <c r="C11189" s="18" t="s">
        <v>13837</v>
      </c>
      <c r="D11189" s="20"/>
      <c r="T11189" s="3"/>
    </row>
    <row r="11190" spans="1:20" x14ac:dyDescent="0.3">
      <c r="A11190" s="18" t="s">
        <v>13247</v>
      </c>
      <c r="B11190" s="18" t="s">
        <v>7231</v>
      </c>
      <c r="C11190" s="18" t="s">
        <v>1880</v>
      </c>
      <c r="D11190" s="20"/>
      <c r="T11190" s="3"/>
    </row>
    <row r="11191" spans="1:20" x14ac:dyDescent="0.3">
      <c r="A11191" s="18" t="s">
        <v>10578</v>
      </c>
      <c r="B11191" s="18" t="s">
        <v>7232</v>
      </c>
      <c r="C11191" s="18" t="s">
        <v>3320</v>
      </c>
      <c r="D11191" s="20"/>
      <c r="T11191" s="3"/>
    </row>
    <row r="11192" spans="1:20" x14ac:dyDescent="0.3">
      <c r="A11192" s="18" t="s">
        <v>11383</v>
      </c>
      <c r="B11192" s="18" t="s">
        <v>7233</v>
      </c>
      <c r="C11192" s="18" t="s">
        <v>13837</v>
      </c>
      <c r="D11192" s="20"/>
      <c r="T11192" s="3"/>
    </row>
    <row r="11193" spans="1:20" x14ac:dyDescent="0.3">
      <c r="A11193" s="18" t="s">
        <v>11544</v>
      </c>
      <c r="B11193" s="18" t="s">
        <v>7234</v>
      </c>
      <c r="C11193" s="18" t="s">
        <v>13779</v>
      </c>
      <c r="D11193" s="20"/>
      <c r="T11193" s="3"/>
    </row>
    <row r="11194" spans="1:20" x14ac:dyDescent="0.3">
      <c r="A11194" s="18" t="s">
        <v>11581</v>
      </c>
      <c r="B11194" s="18" t="s">
        <v>7235</v>
      </c>
      <c r="C11194" s="18" t="s">
        <v>13843</v>
      </c>
      <c r="D11194" s="20"/>
      <c r="T11194" s="3"/>
    </row>
    <row r="11195" spans="1:20" x14ac:dyDescent="0.3">
      <c r="A11195" s="18" t="s">
        <v>10287</v>
      </c>
      <c r="B11195" s="18" t="s">
        <v>7236</v>
      </c>
      <c r="C11195" s="18" t="s">
        <v>13161</v>
      </c>
      <c r="D11195" s="20"/>
      <c r="T11195" s="3"/>
    </row>
    <row r="11196" spans="1:20" x14ac:dyDescent="0.3">
      <c r="A11196" s="18" t="s">
        <v>13248</v>
      </c>
      <c r="B11196" s="18" t="s">
        <v>7237</v>
      </c>
      <c r="C11196" s="18" t="s">
        <v>13415</v>
      </c>
      <c r="D11196" s="20"/>
      <c r="T11196" s="3"/>
    </row>
    <row r="11197" spans="1:20" x14ac:dyDescent="0.3">
      <c r="A11197" s="18" t="s">
        <v>13249</v>
      </c>
      <c r="B11197" s="18" t="s">
        <v>7237</v>
      </c>
      <c r="C11197" s="18" t="s">
        <v>292</v>
      </c>
      <c r="D11197" s="20"/>
      <c r="T11197" s="3"/>
    </row>
    <row r="11198" spans="1:20" x14ac:dyDescent="0.3">
      <c r="A11198" s="18" t="s">
        <v>11742</v>
      </c>
      <c r="B11198" s="18" t="s">
        <v>7238</v>
      </c>
      <c r="C11198" s="18" t="s">
        <v>5258</v>
      </c>
      <c r="D11198" s="20"/>
      <c r="T11198" s="3"/>
    </row>
    <row r="11199" spans="1:20" x14ac:dyDescent="0.3">
      <c r="A11199" s="18" t="s">
        <v>10854</v>
      </c>
      <c r="B11199" s="18" t="s">
        <v>7239</v>
      </c>
      <c r="C11199" s="18" t="s">
        <v>13844</v>
      </c>
      <c r="D11199" s="20"/>
      <c r="T11199" s="3"/>
    </row>
    <row r="11200" spans="1:20" x14ac:dyDescent="0.3">
      <c r="A11200" s="18" t="s">
        <v>10370</v>
      </c>
      <c r="B11200" s="18" t="s">
        <v>7240</v>
      </c>
      <c r="C11200" s="18" t="s">
        <v>13855</v>
      </c>
      <c r="D11200" s="20"/>
      <c r="T11200" s="3"/>
    </row>
    <row r="11201" spans="1:20" x14ac:dyDescent="0.3">
      <c r="A11201" s="18" t="s">
        <v>11445</v>
      </c>
      <c r="B11201" s="18" t="s">
        <v>7240</v>
      </c>
      <c r="C11201" s="18" t="s">
        <v>13853</v>
      </c>
      <c r="D11201" s="20"/>
      <c r="T11201" s="3"/>
    </row>
    <row r="11202" spans="1:20" x14ac:dyDescent="0.3">
      <c r="A11202" s="18" t="s">
        <v>10944</v>
      </c>
      <c r="B11202" s="18" t="s">
        <v>7240</v>
      </c>
      <c r="C11202" s="18" t="s">
        <v>13561</v>
      </c>
      <c r="D11202" s="20"/>
      <c r="T11202" s="3"/>
    </row>
    <row r="11203" spans="1:20" x14ac:dyDescent="0.3">
      <c r="A11203" s="18" t="s">
        <v>11603</v>
      </c>
      <c r="B11203" s="18" t="s">
        <v>7240</v>
      </c>
      <c r="C11203" s="18" t="s">
        <v>6527</v>
      </c>
      <c r="D11203" s="20"/>
      <c r="T11203" s="3"/>
    </row>
    <row r="11204" spans="1:20" x14ac:dyDescent="0.3">
      <c r="A11204" s="18" t="s">
        <v>10263</v>
      </c>
      <c r="B11204" s="18" t="s">
        <v>7241</v>
      </c>
      <c r="C11204" s="18" t="s">
        <v>4494</v>
      </c>
      <c r="D11204" s="20"/>
      <c r="T11204" s="3"/>
    </row>
    <row r="11205" spans="1:20" x14ac:dyDescent="0.3">
      <c r="A11205" s="18" t="s">
        <v>10424</v>
      </c>
      <c r="B11205" s="18" t="s">
        <v>7242</v>
      </c>
      <c r="C11205" s="18" t="s">
        <v>17</v>
      </c>
      <c r="D11205" s="20"/>
      <c r="T11205" s="3"/>
    </row>
    <row r="11206" spans="1:20" x14ac:dyDescent="0.3">
      <c r="A11206" s="18" t="s">
        <v>10506</v>
      </c>
      <c r="B11206" s="18" t="s">
        <v>7243</v>
      </c>
      <c r="C11206" s="18" t="s">
        <v>13833</v>
      </c>
      <c r="D11206" s="20"/>
      <c r="T11206" s="3"/>
    </row>
    <row r="11207" spans="1:20" x14ac:dyDescent="0.3">
      <c r="A11207" s="18" t="s">
        <v>10855</v>
      </c>
      <c r="B11207" s="18" t="s">
        <v>7244</v>
      </c>
      <c r="C11207" s="18" t="s">
        <v>13846</v>
      </c>
      <c r="D11207" s="20"/>
      <c r="T11207" s="3"/>
    </row>
    <row r="11208" spans="1:20" x14ac:dyDescent="0.3">
      <c r="A11208" s="18" t="s">
        <v>10340</v>
      </c>
      <c r="B11208" s="18" t="s">
        <v>7245</v>
      </c>
      <c r="C11208" s="18" t="s">
        <v>6633</v>
      </c>
      <c r="D11208" s="20"/>
      <c r="T11208" s="3"/>
    </row>
    <row r="11209" spans="1:20" x14ac:dyDescent="0.3">
      <c r="A11209" s="18" t="s">
        <v>10122</v>
      </c>
      <c r="B11209" s="18" t="s">
        <v>7246</v>
      </c>
      <c r="C11209" s="18" t="s">
        <v>13846</v>
      </c>
      <c r="D11209" s="20"/>
      <c r="T11209" s="3"/>
    </row>
    <row r="11210" spans="1:20" x14ac:dyDescent="0.3">
      <c r="A11210" s="18" t="s">
        <v>10454</v>
      </c>
      <c r="B11210" s="18" t="s">
        <v>7246</v>
      </c>
      <c r="C11210" s="18" t="s">
        <v>168</v>
      </c>
      <c r="D11210" s="20"/>
      <c r="T11210" s="3"/>
    </row>
    <row r="11211" spans="1:20" x14ac:dyDescent="0.3">
      <c r="A11211" s="18" t="s">
        <v>10240</v>
      </c>
      <c r="B11211" s="18" t="s">
        <v>7246</v>
      </c>
      <c r="C11211" s="18" t="s">
        <v>189</v>
      </c>
      <c r="D11211" s="20"/>
      <c r="T11211" s="3"/>
    </row>
    <row r="11212" spans="1:20" x14ac:dyDescent="0.3">
      <c r="A11212" s="18" t="s">
        <v>10132</v>
      </c>
      <c r="B11212" s="18" t="s">
        <v>7246</v>
      </c>
      <c r="C11212" s="18" t="s">
        <v>189</v>
      </c>
      <c r="D11212" s="20"/>
      <c r="T11212" s="3"/>
    </row>
    <row r="11213" spans="1:20" x14ac:dyDescent="0.3">
      <c r="A11213" s="18" t="s">
        <v>10707</v>
      </c>
      <c r="B11213" s="18" t="s">
        <v>7246</v>
      </c>
      <c r="C11213" s="18" t="s">
        <v>4820</v>
      </c>
      <c r="D11213" s="20"/>
      <c r="T11213" s="3"/>
    </row>
    <row r="11214" spans="1:20" x14ac:dyDescent="0.3">
      <c r="A11214" s="18" t="s">
        <v>13250</v>
      </c>
      <c r="B11214" s="18" t="s">
        <v>7246</v>
      </c>
      <c r="C11214" s="18" t="s">
        <v>13832</v>
      </c>
      <c r="D11214" s="20"/>
      <c r="T11214" s="3"/>
    </row>
    <row r="11215" spans="1:20" x14ac:dyDescent="0.3">
      <c r="A11215" s="18" t="s">
        <v>10210</v>
      </c>
      <c r="B11215" s="18" t="s">
        <v>7246</v>
      </c>
      <c r="C11215" s="18" t="s">
        <v>13849</v>
      </c>
      <c r="D11215" s="20"/>
      <c r="T11215" s="3"/>
    </row>
    <row r="11216" spans="1:20" x14ac:dyDescent="0.3">
      <c r="A11216" s="18" t="s">
        <v>10310</v>
      </c>
      <c r="B11216" s="18" t="s">
        <v>7246</v>
      </c>
      <c r="C11216" s="18" t="s">
        <v>13848</v>
      </c>
      <c r="D11216" s="20"/>
      <c r="T11216" s="3"/>
    </row>
    <row r="11217" spans="1:20" x14ac:dyDescent="0.3">
      <c r="A11217" s="18" t="s">
        <v>13251</v>
      </c>
      <c r="B11217" s="18" t="s">
        <v>7246</v>
      </c>
      <c r="C11217" s="18" t="s">
        <v>13855</v>
      </c>
      <c r="D11217" s="20"/>
      <c r="T11217" s="3"/>
    </row>
    <row r="11218" spans="1:20" x14ac:dyDescent="0.3">
      <c r="A11218" s="18" t="s">
        <v>11280</v>
      </c>
      <c r="B11218" s="18" t="s">
        <v>7246</v>
      </c>
      <c r="C11218" s="18" t="s">
        <v>13847</v>
      </c>
      <c r="D11218" s="20"/>
      <c r="T11218" s="3"/>
    </row>
    <row r="11219" spans="1:20" x14ac:dyDescent="0.3">
      <c r="A11219" s="18" t="s">
        <v>13213</v>
      </c>
      <c r="B11219" s="18" t="s">
        <v>7246</v>
      </c>
      <c r="C11219" s="18" t="s">
        <v>3260</v>
      </c>
      <c r="D11219" s="20"/>
      <c r="T11219" s="3"/>
    </row>
    <row r="11220" spans="1:20" x14ac:dyDescent="0.3">
      <c r="A11220" s="18" t="s">
        <v>10975</v>
      </c>
      <c r="B11220" s="18" t="s">
        <v>7246</v>
      </c>
      <c r="C11220" s="18" t="s">
        <v>13833</v>
      </c>
      <c r="D11220" s="20"/>
      <c r="T11220" s="3"/>
    </row>
    <row r="11221" spans="1:20" x14ac:dyDescent="0.3">
      <c r="A11221" s="18" t="s">
        <v>10135</v>
      </c>
      <c r="B11221" s="18" t="s">
        <v>7246</v>
      </c>
      <c r="C11221" s="18" t="s">
        <v>13833</v>
      </c>
      <c r="D11221" s="20"/>
      <c r="T11221" s="3"/>
    </row>
    <row r="11222" spans="1:20" x14ac:dyDescent="0.3">
      <c r="A11222" s="18" t="s">
        <v>10360</v>
      </c>
      <c r="B11222" s="18" t="s">
        <v>7246</v>
      </c>
      <c r="C11222" s="18" t="s">
        <v>13852</v>
      </c>
      <c r="D11222" s="20"/>
      <c r="T11222" s="3"/>
    </row>
    <row r="11223" spans="1:20" x14ac:dyDescent="0.3">
      <c r="A11223" s="18" t="s">
        <v>10596</v>
      </c>
      <c r="B11223" s="18" t="s">
        <v>7246</v>
      </c>
      <c r="C11223" s="18" t="s">
        <v>13852</v>
      </c>
      <c r="D11223" s="20"/>
      <c r="T11223" s="3"/>
    </row>
    <row r="11224" spans="1:20" x14ac:dyDescent="0.3">
      <c r="A11224" s="18" t="s">
        <v>10915</v>
      </c>
      <c r="B11224" s="18" t="s">
        <v>7246</v>
      </c>
      <c r="C11224" s="18" t="s">
        <v>12466</v>
      </c>
      <c r="D11224" s="20"/>
      <c r="T11224" s="3"/>
    </row>
    <row r="11225" spans="1:20" x14ac:dyDescent="0.3">
      <c r="A11225" s="18" t="s">
        <v>10807</v>
      </c>
      <c r="B11225" s="18" t="s">
        <v>7246</v>
      </c>
      <c r="C11225" s="18" t="s">
        <v>13845</v>
      </c>
      <c r="D11225" s="20"/>
      <c r="T11225" s="3"/>
    </row>
    <row r="11226" spans="1:20" x14ac:dyDescent="0.3">
      <c r="A11226" s="18" t="s">
        <v>10492</v>
      </c>
      <c r="B11226" s="18" t="s">
        <v>7246</v>
      </c>
      <c r="C11226" s="18" t="s">
        <v>13561</v>
      </c>
      <c r="D11226" s="20"/>
      <c r="T11226" s="3"/>
    </row>
    <row r="11227" spans="1:20" x14ac:dyDescent="0.3">
      <c r="A11227" s="18" t="s">
        <v>10883</v>
      </c>
      <c r="B11227" s="18" t="s">
        <v>7246</v>
      </c>
      <c r="C11227" s="18" t="s">
        <v>13515</v>
      </c>
      <c r="D11227" s="20"/>
      <c r="T11227" s="3"/>
    </row>
    <row r="11228" spans="1:20" x14ac:dyDescent="0.3">
      <c r="A11228" s="18" t="s">
        <v>13252</v>
      </c>
      <c r="B11228" s="18" t="s">
        <v>7246</v>
      </c>
      <c r="C11228" s="18" t="s">
        <v>10716</v>
      </c>
      <c r="D11228" s="20"/>
      <c r="T11228" s="3"/>
    </row>
    <row r="11229" spans="1:20" x14ac:dyDescent="0.3">
      <c r="A11229" s="18" t="s">
        <v>13253</v>
      </c>
      <c r="B11229" s="18" t="s">
        <v>7247</v>
      </c>
      <c r="C11229" s="18" t="s">
        <v>13161</v>
      </c>
      <c r="D11229" s="20"/>
      <c r="T11229" s="3"/>
    </row>
    <row r="11230" spans="1:20" x14ac:dyDescent="0.3">
      <c r="A11230" s="18" t="s">
        <v>10522</v>
      </c>
      <c r="B11230" s="18" t="s">
        <v>7248</v>
      </c>
      <c r="C11230" s="18" t="s">
        <v>168</v>
      </c>
      <c r="D11230" s="20"/>
      <c r="T11230" s="3"/>
    </row>
    <row r="11231" spans="1:20" x14ac:dyDescent="0.3">
      <c r="A11231" s="18" t="s">
        <v>10070</v>
      </c>
      <c r="B11231" s="18" t="s">
        <v>7248</v>
      </c>
      <c r="C11231" s="18" t="s">
        <v>168</v>
      </c>
      <c r="D11231" s="20"/>
      <c r="T11231" s="3"/>
    </row>
    <row r="11232" spans="1:20" x14ac:dyDescent="0.3">
      <c r="A11232" s="18" t="s">
        <v>10107</v>
      </c>
      <c r="B11232" s="18" t="s">
        <v>7248</v>
      </c>
      <c r="C11232" s="18" t="s">
        <v>168</v>
      </c>
      <c r="D11232" s="20"/>
      <c r="T11232" s="3"/>
    </row>
    <row r="11233" spans="1:20" x14ac:dyDescent="0.3">
      <c r="A11233" s="18" t="s">
        <v>10463</v>
      </c>
      <c r="B11233" s="18" t="s">
        <v>7248</v>
      </c>
      <c r="C11233" s="18" t="s">
        <v>6633</v>
      </c>
      <c r="D11233" s="20"/>
      <c r="T11233" s="3"/>
    </row>
    <row r="11234" spans="1:20" x14ac:dyDescent="0.3">
      <c r="A11234" s="18" t="s">
        <v>10340</v>
      </c>
      <c r="B11234" s="18" t="s">
        <v>7248</v>
      </c>
      <c r="C11234" s="18" t="s">
        <v>6633</v>
      </c>
      <c r="D11234" s="20"/>
      <c r="T11234" s="3"/>
    </row>
    <row r="11235" spans="1:20" x14ac:dyDescent="0.3">
      <c r="A11235" s="18" t="s">
        <v>10084</v>
      </c>
      <c r="B11235" s="18" t="s">
        <v>7248</v>
      </c>
      <c r="C11235" s="18" t="s">
        <v>13835</v>
      </c>
      <c r="D11235" s="20"/>
      <c r="T11235" s="3"/>
    </row>
    <row r="11236" spans="1:20" x14ac:dyDescent="0.3">
      <c r="A11236" s="18" t="s">
        <v>11324</v>
      </c>
      <c r="B11236" s="18" t="s">
        <v>7248</v>
      </c>
      <c r="C11236" s="18" t="s">
        <v>3260</v>
      </c>
      <c r="D11236" s="20"/>
      <c r="T11236" s="3"/>
    </row>
    <row r="11237" spans="1:20" x14ac:dyDescent="0.3">
      <c r="A11237" s="18" t="s">
        <v>10229</v>
      </c>
      <c r="B11237" s="18" t="s">
        <v>7248</v>
      </c>
      <c r="C11237" s="18" t="s">
        <v>8297</v>
      </c>
      <c r="D11237" s="20"/>
      <c r="T11237" s="3"/>
    </row>
    <row r="11238" spans="1:20" x14ac:dyDescent="0.3">
      <c r="A11238" s="18" t="s">
        <v>10556</v>
      </c>
      <c r="B11238" s="18" t="s">
        <v>7249</v>
      </c>
      <c r="C11238" s="18" t="s">
        <v>8297</v>
      </c>
      <c r="D11238" s="20"/>
      <c r="T11238" s="3"/>
    </row>
    <row r="11239" spans="1:20" x14ac:dyDescent="0.3">
      <c r="A11239" s="18" t="s">
        <v>11159</v>
      </c>
      <c r="B11239" s="18" t="s">
        <v>7250</v>
      </c>
      <c r="C11239" s="18" t="s">
        <v>17</v>
      </c>
      <c r="D11239" s="20"/>
      <c r="T11239" s="3"/>
    </row>
    <row r="11240" spans="1:20" x14ac:dyDescent="0.3">
      <c r="A11240" s="18" t="s">
        <v>10963</v>
      </c>
      <c r="B11240" s="18" t="s">
        <v>7251</v>
      </c>
      <c r="C11240" s="18" t="s">
        <v>13836</v>
      </c>
      <c r="D11240" s="20"/>
      <c r="T11240" s="3"/>
    </row>
    <row r="11241" spans="1:20" x14ac:dyDescent="0.3">
      <c r="A11241" s="18" t="s">
        <v>12584</v>
      </c>
      <c r="B11241" s="18" t="s">
        <v>7252</v>
      </c>
      <c r="C11241" s="18" t="s">
        <v>13784</v>
      </c>
      <c r="D11241" s="20"/>
      <c r="T11241" s="3"/>
    </row>
    <row r="11242" spans="1:20" x14ac:dyDescent="0.3">
      <c r="A11242" s="18" t="s">
        <v>10111</v>
      </c>
      <c r="B11242" s="18" t="s">
        <v>7253</v>
      </c>
      <c r="C11242" s="18" t="s">
        <v>1880</v>
      </c>
      <c r="D11242" s="20"/>
      <c r="T11242" s="3"/>
    </row>
    <row r="11243" spans="1:20" x14ac:dyDescent="0.3">
      <c r="A11243" s="18" t="s">
        <v>10012</v>
      </c>
      <c r="B11243" s="18" t="s">
        <v>7254</v>
      </c>
      <c r="C11243" s="18" t="s">
        <v>168</v>
      </c>
      <c r="D11243" s="20"/>
      <c r="T11243" s="3"/>
    </row>
    <row r="11244" spans="1:20" x14ac:dyDescent="0.3">
      <c r="A11244" s="18" t="s">
        <v>10269</v>
      </c>
      <c r="B11244" s="18" t="s">
        <v>7254</v>
      </c>
      <c r="C11244" s="18" t="s">
        <v>6633</v>
      </c>
      <c r="D11244" s="20"/>
      <c r="T11244" s="3"/>
    </row>
    <row r="11245" spans="1:20" x14ac:dyDescent="0.3">
      <c r="A11245" s="18" t="s">
        <v>10087</v>
      </c>
      <c r="B11245" s="18" t="s">
        <v>7254</v>
      </c>
      <c r="C11245" s="18" t="s">
        <v>13847</v>
      </c>
      <c r="D11245" s="20"/>
      <c r="T11245" s="3"/>
    </row>
    <row r="11246" spans="1:20" x14ac:dyDescent="0.3">
      <c r="A11246" s="18" t="s">
        <v>10491</v>
      </c>
      <c r="B11246" s="18" t="s">
        <v>7254</v>
      </c>
      <c r="C11246" s="18" t="s">
        <v>11007</v>
      </c>
      <c r="D11246" s="20"/>
      <c r="T11246" s="3"/>
    </row>
    <row r="11247" spans="1:20" x14ac:dyDescent="0.3">
      <c r="A11247" s="18" t="s">
        <v>13254</v>
      </c>
      <c r="B11247" s="18" t="s">
        <v>7254</v>
      </c>
      <c r="C11247" s="18" t="s">
        <v>13358</v>
      </c>
      <c r="D11247" s="20"/>
      <c r="T11247" s="3"/>
    </row>
    <row r="11248" spans="1:20" x14ac:dyDescent="0.3">
      <c r="A11248" s="18" t="s">
        <v>10452</v>
      </c>
      <c r="B11248" s="18" t="s">
        <v>7254</v>
      </c>
      <c r="C11248" s="18" t="s">
        <v>6071</v>
      </c>
      <c r="D11248" s="20"/>
      <c r="T11248" s="3"/>
    </row>
    <row r="11249" spans="1:20" x14ac:dyDescent="0.3">
      <c r="A11249" s="18" t="s">
        <v>11622</v>
      </c>
      <c r="B11249" s="18" t="s">
        <v>7254</v>
      </c>
      <c r="C11249" s="18" t="s">
        <v>11571</v>
      </c>
      <c r="D11249" s="20"/>
      <c r="T11249" s="3"/>
    </row>
    <row r="11250" spans="1:20" x14ac:dyDescent="0.3">
      <c r="A11250" s="18" t="s">
        <v>11826</v>
      </c>
      <c r="B11250" s="18" t="s">
        <v>7255</v>
      </c>
      <c r="C11250" s="18" t="s">
        <v>13843</v>
      </c>
      <c r="D11250" s="20"/>
      <c r="T11250" s="3"/>
    </row>
    <row r="11251" spans="1:20" x14ac:dyDescent="0.3">
      <c r="A11251" s="18" t="s">
        <v>10527</v>
      </c>
      <c r="B11251" s="18" t="s">
        <v>7256</v>
      </c>
      <c r="C11251" s="18" t="s">
        <v>13833</v>
      </c>
      <c r="D11251" s="20"/>
      <c r="T11251" s="3"/>
    </row>
    <row r="11252" spans="1:20" x14ac:dyDescent="0.3">
      <c r="A11252" s="18" t="s">
        <v>10708</v>
      </c>
      <c r="B11252" s="18" t="s">
        <v>7256</v>
      </c>
      <c r="C11252" s="18" t="s">
        <v>13358</v>
      </c>
      <c r="D11252" s="20"/>
      <c r="T11252" s="3"/>
    </row>
    <row r="11253" spans="1:20" x14ac:dyDescent="0.3">
      <c r="A11253" s="18" t="s">
        <v>10017</v>
      </c>
      <c r="B11253" s="18" t="s">
        <v>7257</v>
      </c>
      <c r="C11253" s="18" t="s">
        <v>13836</v>
      </c>
      <c r="D11253" s="20"/>
      <c r="T11253" s="3"/>
    </row>
    <row r="11254" spans="1:20" x14ac:dyDescent="0.3">
      <c r="A11254" s="18" t="s">
        <v>10271</v>
      </c>
      <c r="B11254" s="18" t="s">
        <v>7258</v>
      </c>
      <c r="C11254" s="18" t="s">
        <v>13855</v>
      </c>
      <c r="D11254" s="20"/>
      <c r="T11254" s="3"/>
    </row>
    <row r="11255" spans="1:20" x14ac:dyDescent="0.3">
      <c r="A11255" s="18" t="s">
        <v>10016</v>
      </c>
      <c r="B11255" s="18" t="s">
        <v>7258</v>
      </c>
      <c r="C11255" s="18" t="s">
        <v>13358</v>
      </c>
      <c r="D11255" s="20"/>
      <c r="T11255" s="3"/>
    </row>
    <row r="11256" spans="1:20" x14ac:dyDescent="0.3">
      <c r="A11256" s="18" t="s">
        <v>10089</v>
      </c>
      <c r="B11256" s="18" t="s">
        <v>7258</v>
      </c>
      <c r="C11256" s="18" t="s">
        <v>6071</v>
      </c>
      <c r="D11256" s="20"/>
      <c r="T11256" s="3"/>
    </row>
    <row r="11257" spans="1:20" x14ac:dyDescent="0.3">
      <c r="A11257" s="18" t="s">
        <v>10090</v>
      </c>
      <c r="B11257" s="18" t="s">
        <v>7258</v>
      </c>
      <c r="C11257" s="18" t="s">
        <v>13843</v>
      </c>
      <c r="D11257" s="20"/>
      <c r="T11257" s="3"/>
    </row>
    <row r="11258" spans="1:20" x14ac:dyDescent="0.3">
      <c r="A11258" s="18" t="s">
        <v>10207</v>
      </c>
      <c r="B11258" s="18" t="s">
        <v>7258</v>
      </c>
      <c r="C11258" s="18" t="s">
        <v>13415</v>
      </c>
      <c r="D11258" s="20"/>
      <c r="T11258" s="3"/>
    </row>
    <row r="11259" spans="1:20" x14ac:dyDescent="0.3">
      <c r="A11259" s="18" t="s">
        <v>10209</v>
      </c>
      <c r="B11259" s="18" t="s">
        <v>7258</v>
      </c>
      <c r="C11259" s="18" t="s">
        <v>13837</v>
      </c>
      <c r="D11259" s="20"/>
      <c r="T11259" s="3"/>
    </row>
    <row r="11260" spans="1:20" x14ac:dyDescent="0.3">
      <c r="A11260" s="18" t="s">
        <v>10711</v>
      </c>
      <c r="B11260" s="18" t="s">
        <v>7258</v>
      </c>
      <c r="C11260" s="18" t="s">
        <v>13850</v>
      </c>
      <c r="D11260" s="20"/>
      <c r="T11260" s="3"/>
    </row>
    <row r="11261" spans="1:20" x14ac:dyDescent="0.3">
      <c r="A11261" s="18" t="s">
        <v>10963</v>
      </c>
      <c r="B11261" s="18" t="s">
        <v>7259</v>
      </c>
      <c r="C11261" s="18" t="s">
        <v>13836</v>
      </c>
      <c r="D11261" s="20"/>
      <c r="T11261" s="3"/>
    </row>
    <row r="11262" spans="1:20" x14ac:dyDescent="0.3">
      <c r="A11262" s="18" t="s">
        <v>10190</v>
      </c>
      <c r="B11262" s="18" t="s">
        <v>7259</v>
      </c>
      <c r="C11262" s="18" t="s">
        <v>12727</v>
      </c>
      <c r="D11262" s="20"/>
      <c r="T11262" s="3"/>
    </row>
    <row r="11263" spans="1:20" x14ac:dyDescent="0.3">
      <c r="A11263" s="18" t="s">
        <v>10207</v>
      </c>
      <c r="B11263" s="18" t="s">
        <v>7259</v>
      </c>
      <c r="C11263" s="18" t="s">
        <v>13415</v>
      </c>
      <c r="D11263" s="20"/>
      <c r="T11263" s="3"/>
    </row>
    <row r="11264" spans="1:20" x14ac:dyDescent="0.3">
      <c r="A11264" s="18" t="s">
        <v>13255</v>
      </c>
      <c r="B11264" s="18" t="s">
        <v>7260</v>
      </c>
      <c r="C11264" s="18" t="s">
        <v>5621</v>
      </c>
      <c r="D11264" s="20"/>
      <c r="T11264" s="3"/>
    </row>
    <row r="11265" spans="1:20" x14ac:dyDescent="0.3">
      <c r="A11265" s="18" t="s">
        <v>10261</v>
      </c>
      <c r="B11265" s="18" t="s">
        <v>7261</v>
      </c>
      <c r="C11265" s="18" t="s">
        <v>3260</v>
      </c>
      <c r="D11265" s="20"/>
      <c r="T11265" s="3"/>
    </row>
    <row r="11266" spans="1:20" x14ac:dyDescent="0.3">
      <c r="A11266" s="18" t="s">
        <v>10506</v>
      </c>
      <c r="B11266" s="18" t="s">
        <v>7261</v>
      </c>
      <c r="C11266" s="18" t="s">
        <v>13833</v>
      </c>
      <c r="D11266" s="20"/>
      <c r="T11266" s="3"/>
    </row>
    <row r="11267" spans="1:20" x14ac:dyDescent="0.3">
      <c r="A11267" s="18" t="s">
        <v>10013</v>
      </c>
      <c r="B11267" s="18" t="s">
        <v>7261</v>
      </c>
      <c r="C11267" s="18" t="s">
        <v>13834</v>
      </c>
      <c r="D11267" s="20"/>
      <c r="T11267" s="3"/>
    </row>
    <row r="11268" spans="1:20" x14ac:dyDescent="0.3">
      <c r="A11268" s="18" t="s">
        <v>10708</v>
      </c>
      <c r="B11268" s="18" t="s">
        <v>7261</v>
      </c>
      <c r="C11268" s="18" t="s">
        <v>13358</v>
      </c>
      <c r="D11268" s="20"/>
      <c r="T11268" s="3"/>
    </row>
    <row r="11269" spans="1:20" x14ac:dyDescent="0.3">
      <c r="A11269" s="18" t="s">
        <v>11006</v>
      </c>
      <c r="B11269" s="18" t="s">
        <v>7261</v>
      </c>
      <c r="C11269" s="18" t="s">
        <v>12466</v>
      </c>
      <c r="D11269" s="20"/>
      <c r="T11269" s="3"/>
    </row>
    <row r="11270" spans="1:20" x14ac:dyDescent="0.3">
      <c r="A11270" s="18" t="s">
        <v>11072</v>
      </c>
      <c r="B11270" s="18" t="s">
        <v>7262</v>
      </c>
      <c r="C11270" s="18" t="s">
        <v>7110</v>
      </c>
      <c r="D11270" s="20"/>
      <c r="T11270" s="3"/>
    </row>
    <row r="11271" spans="1:20" x14ac:dyDescent="0.3">
      <c r="A11271" s="18" t="s">
        <v>10203</v>
      </c>
      <c r="B11271" s="18" t="s">
        <v>7263</v>
      </c>
      <c r="C11271" s="18" t="s">
        <v>11967</v>
      </c>
      <c r="D11271" s="20"/>
      <c r="T11271" s="3"/>
    </row>
    <row r="11272" spans="1:20" x14ac:dyDescent="0.3">
      <c r="A11272" s="18" t="s">
        <v>10074</v>
      </c>
      <c r="B11272" s="18" t="s">
        <v>7264</v>
      </c>
      <c r="C11272" s="18" t="s">
        <v>13058</v>
      </c>
      <c r="D11272" s="20"/>
      <c r="T11272" s="3"/>
    </row>
    <row r="11273" spans="1:20" x14ac:dyDescent="0.3">
      <c r="A11273" s="18" t="s">
        <v>10867</v>
      </c>
      <c r="B11273" s="18" t="s">
        <v>7265</v>
      </c>
      <c r="C11273" s="18" t="s">
        <v>593</v>
      </c>
      <c r="D11273" s="20"/>
      <c r="T11273" s="3"/>
    </row>
    <row r="11274" spans="1:20" x14ac:dyDescent="0.3">
      <c r="A11274" s="18" t="s">
        <v>10404</v>
      </c>
      <c r="B11274" s="18" t="s">
        <v>7266</v>
      </c>
      <c r="C11274" s="18" t="s">
        <v>11007</v>
      </c>
      <c r="D11274" s="20"/>
      <c r="T11274" s="3"/>
    </row>
    <row r="11275" spans="1:20" x14ac:dyDescent="0.3">
      <c r="A11275" s="18" t="s">
        <v>10169</v>
      </c>
      <c r="B11275" s="18" t="s">
        <v>7267</v>
      </c>
      <c r="C11275" s="18" t="s">
        <v>13258</v>
      </c>
      <c r="D11275" s="20"/>
      <c r="T11275" s="3"/>
    </row>
    <row r="11276" spans="1:20" x14ac:dyDescent="0.3">
      <c r="A11276" s="18" t="s">
        <v>10951</v>
      </c>
      <c r="B11276" s="18" t="s">
        <v>7268</v>
      </c>
      <c r="C11276" s="18" t="s">
        <v>168</v>
      </c>
      <c r="D11276" s="20"/>
      <c r="T11276" s="3"/>
    </row>
    <row r="11277" spans="1:20" x14ac:dyDescent="0.3">
      <c r="A11277" s="18" t="s">
        <v>11182</v>
      </c>
      <c r="B11277" s="18" t="s">
        <v>7269</v>
      </c>
      <c r="C11277" s="18" t="s">
        <v>13779</v>
      </c>
      <c r="D11277" s="20"/>
      <c r="T11277" s="3"/>
    </row>
    <row r="11278" spans="1:20" x14ac:dyDescent="0.3">
      <c r="A11278" s="18" t="s">
        <v>10173</v>
      </c>
      <c r="B11278" s="18" t="s">
        <v>7270</v>
      </c>
      <c r="C11278" s="18" t="s">
        <v>1880</v>
      </c>
      <c r="D11278" s="20"/>
      <c r="T11278" s="3"/>
    </row>
    <row r="11279" spans="1:20" x14ac:dyDescent="0.3">
      <c r="A11279" s="18" t="s">
        <v>10906</v>
      </c>
      <c r="B11279" s="18" t="s">
        <v>7271</v>
      </c>
      <c r="C11279" s="18" t="s">
        <v>6633</v>
      </c>
      <c r="D11279" s="20"/>
      <c r="T11279" s="3"/>
    </row>
    <row r="11280" spans="1:20" x14ac:dyDescent="0.3">
      <c r="A11280" s="18" t="s">
        <v>10468</v>
      </c>
      <c r="B11280" s="18" t="s">
        <v>7272</v>
      </c>
      <c r="C11280" s="18" t="s">
        <v>13837</v>
      </c>
      <c r="D11280" s="20"/>
      <c r="T11280" s="3"/>
    </row>
    <row r="11281" spans="1:20" x14ac:dyDescent="0.3">
      <c r="A11281" s="18" t="s">
        <v>10169</v>
      </c>
      <c r="B11281" s="18" t="s">
        <v>7273</v>
      </c>
      <c r="C11281" s="18" t="s">
        <v>13258</v>
      </c>
      <c r="D11281" s="20"/>
      <c r="T11281" s="3"/>
    </row>
    <row r="11282" spans="1:20" x14ac:dyDescent="0.3">
      <c r="A11282" s="18" t="s">
        <v>10073</v>
      </c>
      <c r="B11282" s="18" t="s">
        <v>7274</v>
      </c>
      <c r="C11282" s="18" t="s">
        <v>2653</v>
      </c>
      <c r="D11282" s="20"/>
      <c r="T11282" s="3"/>
    </row>
    <row r="11283" spans="1:20" x14ac:dyDescent="0.3">
      <c r="A11283" s="18" t="s">
        <v>11581</v>
      </c>
      <c r="B11283" s="18" t="s">
        <v>7275</v>
      </c>
      <c r="C11283" s="18" t="s">
        <v>13843</v>
      </c>
      <c r="D11283" s="20"/>
      <c r="T11283" s="3"/>
    </row>
    <row r="11284" spans="1:20" x14ac:dyDescent="0.3">
      <c r="A11284" s="18" t="s">
        <v>10037</v>
      </c>
      <c r="B11284" s="18" t="s">
        <v>7276</v>
      </c>
      <c r="C11284" s="18" t="s">
        <v>13835</v>
      </c>
      <c r="D11284" s="20"/>
      <c r="T11284" s="3"/>
    </row>
    <row r="11285" spans="1:20" x14ac:dyDescent="0.3">
      <c r="A11285" s="18" t="s">
        <v>10677</v>
      </c>
      <c r="B11285" s="18" t="s">
        <v>7277</v>
      </c>
      <c r="C11285" s="18" t="s">
        <v>7110</v>
      </c>
      <c r="D11285" s="20"/>
      <c r="T11285" s="3"/>
    </row>
    <row r="11286" spans="1:20" x14ac:dyDescent="0.3">
      <c r="A11286" s="18" t="s">
        <v>10765</v>
      </c>
      <c r="B11286" s="18" t="s">
        <v>7278</v>
      </c>
      <c r="C11286" s="18" t="s">
        <v>12587</v>
      </c>
      <c r="D11286" s="20"/>
      <c r="T11286" s="3"/>
    </row>
    <row r="11287" spans="1:20" x14ac:dyDescent="0.3">
      <c r="A11287" s="18" t="s">
        <v>10336</v>
      </c>
      <c r="B11287" s="18" t="s">
        <v>7278</v>
      </c>
      <c r="C11287" s="18" t="s">
        <v>4494</v>
      </c>
      <c r="D11287" s="20"/>
      <c r="T11287" s="3"/>
    </row>
    <row r="11288" spans="1:20" x14ac:dyDescent="0.3">
      <c r="A11288" s="18" t="s">
        <v>10336</v>
      </c>
      <c r="B11288" s="18" t="s">
        <v>7279</v>
      </c>
      <c r="C11288" s="18" t="s">
        <v>4494</v>
      </c>
      <c r="D11288" s="20"/>
      <c r="T11288" s="3"/>
    </row>
    <row r="11289" spans="1:20" x14ac:dyDescent="0.3">
      <c r="A11289" s="18" t="s">
        <v>10776</v>
      </c>
      <c r="B11289" s="18" t="s">
        <v>7280</v>
      </c>
      <c r="C11289" s="18" t="s">
        <v>6146</v>
      </c>
      <c r="D11289" s="20"/>
      <c r="T11289" s="3"/>
    </row>
    <row r="11290" spans="1:20" x14ac:dyDescent="0.3">
      <c r="A11290" s="18" t="s">
        <v>10222</v>
      </c>
      <c r="B11290" s="18" t="s">
        <v>7281</v>
      </c>
      <c r="C11290" s="18" t="s">
        <v>12727</v>
      </c>
      <c r="D11290" s="20"/>
      <c r="T11290" s="3"/>
    </row>
    <row r="11291" spans="1:20" x14ac:dyDescent="0.3">
      <c r="A11291" s="18" t="s">
        <v>10032</v>
      </c>
      <c r="B11291" s="18" t="s">
        <v>7282</v>
      </c>
      <c r="C11291" s="18" t="s">
        <v>6527</v>
      </c>
      <c r="D11291" s="20"/>
      <c r="T11291" s="3"/>
    </row>
    <row r="11292" spans="1:20" x14ac:dyDescent="0.3">
      <c r="A11292" s="18" t="s">
        <v>10981</v>
      </c>
      <c r="B11292" s="18" t="s">
        <v>7283</v>
      </c>
      <c r="C11292" s="18" t="s">
        <v>13561</v>
      </c>
      <c r="D11292" s="20"/>
      <c r="T11292" s="3"/>
    </row>
    <row r="11293" spans="1:20" x14ac:dyDescent="0.3">
      <c r="A11293" s="18" t="s">
        <v>10064</v>
      </c>
      <c r="B11293" s="18" t="s">
        <v>7284</v>
      </c>
      <c r="C11293" s="18" t="s">
        <v>168</v>
      </c>
      <c r="D11293" s="20"/>
      <c r="T11293" s="3"/>
    </row>
    <row r="11294" spans="1:20" x14ac:dyDescent="0.3">
      <c r="A11294" s="18" t="s">
        <v>10864</v>
      </c>
      <c r="B11294" s="18" t="s">
        <v>7285</v>
      </c>
      <c r="C11294" s="18" t="s">
        <v>13849</v>
      </c>
      <c r="D11294" s="20"/>
      <c r="T11294" s="3"/>
    </row>
    <row r="11295" spans="1:20" x14ac:dyDescent="0.3">
      <c r="A11295" s="18" t="s">
        <v>10360</v>
      </c>
      <c r="B11295" s="18" t="s">
        <v>7286</v>
      </c>
      <c r="C11295" s="18" t="s">
        <v>13852</v>
      </c>
      <c r="D11295" s="20"/>
      <c r="T11295" s="3"/>
    </row>
    <row r="11296" spans="1:20" x14ac:dyDescent="0.3">
      <c r="A11296" s="18" t="s">
        <v>10091</v>
      </c>
      <c r="B11296" s="18" t="s">
        <v>7287</v>
      </c>
      <c r="C11296" s="18" t="s">
        <v>7110</v>
      </c>
      <c r="D11296" s="20"/>
      <c r="T11296" s="3"/>
    </row>
    <row r="11297" spans="1:20" x14ac:dyDescent="0.3">
      <c r="A11297" s="18" t="s">
        <v>10336</v>
      </c>
      <c r="B11297" s="18" t="s">
        <v>7288</v>
      </c>
      <c r="C11297" s="18" t="s">
        <v>4494</v>
      </c>
      <c r="D11297" s="20"/>
      <c r="T11297" s="3"/>
    </row>
    <row r="11298" spans="1:20" x14ac:dyDescent="0.3">
      <c r="A11298" s="18" t="s">
        <v>11486</v>
      </c>
      <c r="B11298" s="18" t="s">
        <v>13256</v>
      </c>
      <c r="C11298" s="18" t="s">
        <v>9389</v>
      </c>
      <c r="D11298" s="20"/>
      <c r="T11298" s="3"/>
    </row>
    <row r="11299" spans="1:20" x14ac:dyDescent="0.3">
      <c r="A11299" s="18" t="s">
        <v>13257</v>
      </c>
      <c r="B11299" s="18" t="s">
        <v>7289</v>
      </c>
      <c r="C11299" s="18" t="s">
        <v>12587</v>
      </c>
      <c r="D11299" s="20"/>
      <c r="T11299" s="3"/>
    </row>
    <row r="11300" spans="1:20" x14ac:dyDescent="0.3">
      <c r="A11300" s="18" t="s">
        <v>10474</v>
      </c>
      <c r="B11300" s="18" t="s">
        <v>7289</v>
      </c>
      <c r="C11300" s="18" t="s">
        <v>6146</v>
      </c>
      <c r="D11300" s="20"/>
      <c r="T11300" s="3"/>
    </row>
    <row r="11301" spans="1:20" x14ac:dyDescent="0.3">
      <c r="A11301" s="18" t="s">
        <v>11331</v>
      </c>
      <c r="B11301" s="18" t="s">
        <v>7290</v>
      </c>
      <c r="C11301" s="18" t="s">
        <v>4820</v>
      </c>
      <c r="D11301" s="20"/>
      <c r="T11301" s="3"/>
    </row>
    <row r="11302" spans="1:20" x14ac:dyDescent="0.3">
      <c r="A11302" s="18" t="s">
        <v>10330</v>
      </c>
      <c r="B11302" s="18" t="s">
        <v>13258</v>
      </c>
      <c r="C11302" s="18" t="s">
        <v>13258</v>
      </c>
      <c r="D11302" s="20"/>
      <c r="T11302" s="3"/>
    </row>
    <row r="11303" spans="1:20" x14ac:dyDescent="0.3">
      <c r="A11303" s="18" t="s">
        <v>10222</v>
      </c>
      <c r="B11303" s="18" t="s">
        <v>7291</v>
      </c>
      <c r="C11303" s="18" t="s">
        <v>12727</v>
      </c>
      <c r="D11303" s="20"/>
      <c r="T11303" s="3"/>
    </row>
    <row r="11304" spans="1:20" x14ac:dyDescent="0.3">
      <c r="A11304" s="18" t="s">
        <v>10329</v>
      </c>
      <c r="B11304" s="18" t="s">
        <v>13259</v>
      </c>
      <c r="C11304" s="18" t="s">
        <v>13843</v>
      </c>
      <c r="D11304" s="20"/>
      <c r="T11304" s="3"/>
    </row>
    <row r="11305" spans="1:20" x14ac:dyDescent="0.3">
      <c r="A11305" s="18" t="s">
        <v>10495</v>
      </c>
      <c r="B11305" s="18" t="s">
        <v>7292</v>
      </c>
      <c r="C11305" s="18" t="s">
        <v>13847</v>
      </c>
      <c r="D11305" s="20"/>
      <c r="T11305" s="3"/>
    </row>
    <row r="11306" spans="1:20" x14ac:dyDescent="0.3">
      <c r="A11306" s="18" t="s">
        <v>10849</v>
      </c>
      <c r="B11306" s="18" t="s">
        <v>7293</v>
      </c>
      <c r="C11306" s="18" t="s">
        <v>5258</v>
      </c>
      <c r="D11306" s="20"/>
      <c r="T11306" s="3"/>
    </row>
    <row r="11307" spans="1:20" x14ac:dyDescent="0.3">
      <c r="A11307" s="18" t="s">
        <v>10495</v>
      </c>
      <c r="B11307" s="18" t="s">
        <v>7294</v>
      </c>
      <c r="C11307" s="18" t="s">
        <v>13847</v>
      </c>
      <c r="D11307" s="20"/>
      <c r="T11307" s="3"/>
    </row>
    <row r="11308" spans="1:20" x14ac:dyDescent="0.3">
      <c r="A11308" s="18" t="s">
        <v>10274</v>
      </c>
      <c r="B11308" s="18" t="s">
        <v>7295</v>
      </c>
      <c r="C11308" s="18" t="s">
        <v>168</v>
      </c>
      <c r="D11308" s="20"/>
      <c r="T11308" s="3"/>
    </row>
    <row r="11309" spans="1:20" x14ac:dyDescent="0.3">
      <c r="A11309" s="18" t="s">
        <v>10448</v>
      </c>
      <c r="B11309" s="18" t="s">
        <v>7296</v>
      </c>
      <c r="C11309" s="18" t="s">
        <v>13832</v>
      </c>
      <c r="D11309" s="20"/>
      <c r="T11309" s="3"/>
    </row>
    <row r="11310" spans="1:20" x14ac:dyDescent="0.3">
      <c r="A11310" s="18" t="s">
        <v>10014</v>
      </c>
      <c r="B11310" s="18" t="s">
        <v>7296</v>
      </c>
      <c r="C11310" s="18" t="s">
        <v>3260</v>
      </c>
      <c r="D11310" s="20"/>
      <c r="T11310" s="3"/>
    </row>
    <row r="11311" spans="1:20" x14ac:dyDescent="0.3">
      <c r="A11311" s="18" t="s">
        <v>10279</v>
      </c>
      <c r="B11311" s="18" t="s">
        <v>7297</v>
      </c>
      <c r="C11311" s="18" t="s">
        <v>168</v>
      </c>
      <c r="D11311" s="20"/>
      <c r="T11311" s="3"/>
    </row>
    <row r="11312" spans="1:20" x14ac:dyDescent="0.3">
      <c r="A11312" s="18" t="s">
        <v>13216</v>
      </c>
      <c r="B11312" s="18" t="s">
        <v>7297</v>
      </c>
      <c r="C11312" s="18" t="s">
        <v>12727</v>
      </c>
      <c r="D11312" s="20"/>
      <c r="T11312" s="3"/>
    </row>
    <row r="11313" spans="1:20" x14ac:dyDescent="0.3">
      <c r="A11313" s="18" t="s">
        <v>10279</v>
      </c>
      <c r="B11313" s="18" t="s">
        <v>7298</v>
      </c>
      <c r="C11313" s="18" t="s">
        <v>168</v>
      </c>
      <c r="D11313" s="20"/>
      <c r="T11313" s="3"/>
    </row>
    <row r="11314" spans="1:20" x14ac:dyDescent="0.3">
      <c r="A11314" s="18" t="s">
        <v>10356</v>
      </c>
      <c r="B11314" s="18" t="s">
        <v>7299</v>
      </c>
      <c r="C11314" s="18" t="s">
        <v>5258</v>
      </c>
      <c r="D11314" s="20"/>
      <c r="T11314" s="3"/>
    </row>
    <row r="11315" spans="1:20" x14ac:dyDescent="0.3">
      <c r="A11315" s="18" t="s">
        <v>10203</v>
      </c>
      <c r="B11315" s="18" t="s">
        <v>7300</v>
      </c>
      <c r="C11315" s="18" t="s">
        <v>11967</v>
      </c>
      <c r="D11315" s="20"/>
      <c r="T11315" s="3"/>
    </row>
    <row r="11316" spans="1:20" x14ac:dyDescent="0.3">
      <c r="A11316" s="18" t="s">
        <v>10206</v>
      </c>
      <c r="B11316" s="18" t="s">
        <v>7300</v>
      </c>
      <c r="C11316" s="18" t="s">
        <v>11571</v>
      </c>
      <c r="D11316" s="20"/>
      <c r="T11316" s="3"/>
    </row>
    <row r="11317" spans="1:20" x14ac:dyDescent="0.3">
      <c r="A11317" s="18" t="s">
        <v>12308</v>
      </c>
      <c r="B11317" s="18" t="s">
        <v>7301</v>
      </c>
      <c r="C11317" s="18" t="s">
        <v>13851</v>
      </c>
      <c r="D11317" s="20"/>
      <c r="T11317" s="3"/>
    </row>
    <row r="11318" spans="1:20" x14ac:dyDescent="0.3">
      <c r="A11318" s="18" t="s">
        <v>13260</v>
      </c>
      <c r="B11318" s="18" t="s">
        <v>7301</v>
      </c>
      <c r="C11318" s="18" t="s">
        <v>13848</v>
      </c>
      <c r="D11318" s="20"/>
      <c r="T11318" s="3"/>
    </row>
    <row r="11319" spans="1:20" x14ac:dyDescent="0.3">
      <c r="A11319" s="18" t="s">
        <v>10906</v>
      </c>
      <c r="B11319" s="18" t="s">
        <v>13261</v>
      </c>
      <c r="C11319" s="18" t="s">
        <v>13857</v>
      </c>
      <c r="D11319" s="20"/>
      <c r="T11319" s="3"/>
    </row>
    <row r="11320" spans="1:20" x14ac:dyDescent="0.3">
      <c r="A11320" s="18" t="s">
        <v>11451</v>
      </c>
      <c r="B11320" s="18" t="s">
        <v>7302</v>
      </c>
      <c r="C11320" s="18" t="s">
        <v>292</v>
      </c>
      <c r="D11320" s="20"/>
      <c r="T11320" s="3"/>
    </row>
    <row r="11321" spans="1:20" x14ac:dyDescent="0.3">
      <c r="A11321" s="18" t="s">
        <v>10007</v>
      </c>
      <c r="B11321" s="18" t="s">
        <v>7303</v>
      </c>
      <c r="C11321" s="18" t="s">
        <v>13832</v>
      </c>
      <c r="D11321" s="20"/>
      <c r="T11321" s="3"/>
    </row>
    <row r="11322" spans="1:20" x14ac:dyDescent="0.3">
      <c r="A11322" s="18" t="s">
        <v>11701</v>
      </c>
      <c r="B11322" s="18" t="s">
        <v>7304</v>
      </c>
      <c r="C11322" s="18" t="s">
        <v>12587</v>
      </c>
      <c r="D11322" s="20"/>
      <c r="T11322" s="3"/>
    </row>
    <row r="11323" spans="1:20" x14ac:dyDescent="0.3">
      <c r="A11323" s="18" t="s">
        <v>13262</v>
      </c>
      <c r="B11323" s="18" t="s">
        <v>7305</v>
      </c>
      <c r="C11323" s="18" t="s">
        <v>16</v>
      </c>
      <c r="D11323" s="20"/>
      <c r="T11323" s="3"/>
    </row>
    <row r="11324" spans="1:20" x14ac:dyDescent="0.3">
      <c r="A11324" s="18" t="s">
        <v>13262</v>
      </c>
      <c r="B11324" s="18" t="s">
        <v>7306</v>
      </c>
      <c r="C11324" s="18" t="s">
        <v>16</v>
      </c>
      <c r="D11324" s="20"/>
      <c r="T11324" s="3"/>
    </row>
    <row r="11325" spans="1:20" x14ac:dyDescent="0.3">
      <c r="A11325" s="18" t="s">
        <v>10222</v>
      </c>
      <c r="B11325" s="18" t="s">
        <v>7307</v>
      </c>
      <c r="C11325" s="18" t="s">
        <v>12727</v>
      </c>
      <c r="D11325" s="20"/>
      <c r="T11325" s="3"/>
    </row>
    <row r="11326" spans="1:20" x14ac:dyDescent="0.3">
      <c r="A11326" s="18" t="s">
        <v>12151</v>
      </c>
      <c r="B11326" s="18" t="s">
        <v>7308</v>
      </c>
      <c r="C11326" s="18" t="s">
        <v>9389</v>
      </c>
      <c r="D11326" s="20"/>
      <c r="T11326" s="3"/>
    </row>
    <row r="11327" spans="1:20" x14ac:dyDescent="0.3">
      <c r="A11327" s="18" t="s">
        <v>10592</v>
      </c>
      <c r="B11327" s="18" t="s">
        <v>7309</v>
      </c>
      <c r="C11327" s="18" t="s">
        <v>4494</v>
      </c>
      <c r="D11327" s="20"/>
      <c r="T11327" s="3"/>
    </row>
    <row r="11328" spans="1:20" x14ac:dyDescent="0.3">
      <c r="A11328" s="18" t="s">
        <v>11611</v>
      </c>
      <c r="B11328" s="18" t="s">
        <v>7310</v>
      </c>
      <c r="C11328" s="18" t="s">
        <v>13846</v>
      </c>
      <c r="D11328" s="20"/>
      <c r="T11328" s="3"/>
    </row>
    <row r="11329" spans="1:20" x14ac:dyDescent="0.3">
      <c r="A11329" s="18" t="s">
        <v>11546</v>
      </c>
      <c r="B11329" s="18" t="s">
        <v>7311</v>
      </c>
      <c r="C11329" s="18" t="s">
        <v>13851</v>
      </c>
      <c r="D11329" s="20"/>
      <c r="T11329" s="3"/>
    </row>
    <row r="11330" spans="1:20" x14ac:dyDescent="0.3">
      <c r="A11330" s="18" t="s">
        <v>11911</v>
      </c>
      <c r="B11330" s="18" t="s">
        <v>7312</v>
      </c>
      <c r="C11330" s="18" t="s">
        <v>13515</v>
      </c>
      <c r="D11330" s="20"/>
      <c r="T11330" s="3"/>
    </row>
    <row r="11331" spans="1:20" x14ac:dyDescent="0.3">
      <c r="A11331" s="18" t="s">
        <v>10013</v>
      </c>
      <c r="B11331" s="18" t="s">
        <v>7313</v>
      </c>
      <c r="C11331" s="18" t="s">
        <v>13834</v>
      </c>
      <c r="D11331" s="20"/>
      <c r="T11331" s="3"/>
    </row>
    <row r="11332" spans="1:20" x14ac:dyDescent="0.3">
      <c r="A11332" s="18" t="s">
        <v>10165</v>
      </c>
      <c r="B11332" s="18" t="s">
        <v>7314</v>
      </c>
      <c r="C11332" s="18" t="s">
        <v>8297</v>
      </c>
      <c r="D11332" s="20"/>
      <c r="T11332" s="3"/>
    </row>
    <row r="11333" spans="1:20" x14ac:dyDescent="0.3">
      <c r="A11333" s="18" t="s">
        <v>13263</v>
      </c>
      <c r="B11333" s="18" t="s">
        <v>7314</v>
      </c>
      <c r="C11333" s="18" t="s">
        <v>6071</v>
      </c>
      <c r="D11333" s="20"/>
      <c r="T11333" s="3"/>
    </row>
    <row r="11334" spans="1:20" x14ac:dyDescent="0.3">
      <c r="A11334" s="18" t="s">
        <v>11566</v>
      </c>
      <c r="B11334" s="18" t="s">
        <v>7315</v>
      </c>
      <c r="C11334" s="18" t="s">
        <v>13839</v>
      </c>
      <c r="D11334" s="20"/>
      <c r="T11334" s="3"/>
    </row>
    <row r="11335" spans="1:20" x14ac:dyDescent="0.3">
      <c r="A11335" s="18" t="s">
        <v>10542</v>
      </c>
      <c r="B11335" s="18" t="s">
        <v>13264</v>
      </c>
      <c r="C11335" s="18" t="s">
        <v>6146</v>
      </c>
      <c r="D11335" s="20"/>
      <c r="T11335" s="3"/>
    </row>
    <row r="11336" spans="1:20" x14ac:dyDescent="0.3">
      <c r="A11336" s="18" t="s">
        <v>10036</v>
      </c>
      <c r="B11336" s="18" t="s">
        <v>7316</v>
      </c>
      <c r="C11336" s="18" t="s">
        <v>11750</v>
      </c>
      <c r="D11336" s="20"/>
      <c r="T11336" s="3"/>
    </row>
    <row r="11337" spans="1:20" x14ac:dyDescent="0.3">
      <c r="A11337" s="18" t="s">
        <v>10340</v>
      </c>
      <c r="B11337" s="18" t="s">
        <v>7317</v>
      </c>
      <c r="C11337" s="18" t="s">
        <v>6633</v>
      </c>
      <c r="D11337" s="20"/>
      <c r="T11337" s="3"/>
    </row>
    <row r="11338" spans="1:20" x14ac:dyDescent="0.3">
      <c r="A11338" s="18" t="s">
        <v>10407</v>
      </c>
      <c r="B11338" s="18" t="s">
        <v>7318</v>
      </c>
      <c r="C11338" s="18" t="s">
        <v>13058</v>
      </c>
      <c r="D11338" s="20"/>
      <c r="T11338" s="3"/>
    </row>
    <row r="11339" spans="1:20" x14ac:dyDescent="0.3">
      <c r="A11339" s="18" t="s">
        <v>11210</v>
      </c>
      <c r="B11339" s="18" t="s">
        <v>7319</v>
      </c>
      <c r="C11339" s="18" t="s">
        <v>13842</v>
      </c>
      <c r="D11339" s="20"/>
      <c r="T11339" s="3"/>
    </row>
    <row r="11340" spans="1:20" x14ac:dyDescent="0.3">
      <c r="A11340" s="18" t="s">
        <v>10457</v>
      </c>
      <c r="B11340" s="18" t="s">
        <v>13265</v>
      </c>
      <c r="C11340" s="18" t="s">
        <v>13858</v>
      </c>
      <c r="D11340" s="20"/>
      <c r="T11340" s="3"/>
    </row>
    <row r="11341" spans="1:20" x14ac:dyDescent="0.3">
      <c r="A11341" s="18" t="s">
        <v>10719</v>
      </c>
      <c r="B11341" s="18" t="s">
        <v>7320</v>
      </c>
      <c r="C11341" s="18" t="s">
        <v>13849</v>
      </c>
      <c r="D11341" s="20"/>
      <c r="T11341" s="3"/>
    </row>
    <row r="11342" spans="1:20" x14ac:dyDescent="0.3">
      <c r="A11342" s="18" t="s">
        <v>12353</v>
      </c>
      <c r="B11342" s="18" t="s">
        <v>7320</v>
      </c>
      <c r="C11342" s="18" t="s">
        <v>8347</v>
      </c>
      <c r="D11342" s="20"/>
      <c r="T11342" s="3"/>
    </row>
    <row r="11343" spans="1:20" x14ac:dyDescent="0.3">
      <c r="A11343" s="18" t="s">
        <v>10406</v>
      </c>
      <c r="B11343" s="18" t="s">
        <v>7320</v>
      </c>
      <c r="C11343" s="18" t="s">
        <v>12727</v>
      </c>
      <c r="D11343" s="20"/>
      <c r="T11343" s="3"/>
    </row>
    <row r="11344" spans="1:20" x14ac:dyDescent="0.3">
      <c r="A11344" s="18" t="s">
        <v>11280</v>
      </c>
      <c r="B11344" s="18" t="s">
        <v>7321</v>
      </c>
      <c r="C11344" s="18" t="s">
        <v>13847</v>
      </c>
      <c r="D11344" s="20"/>
      <c r="T11344" s="3"/>
    </row>
    <row r="11345" spans="1:20" x14ac:dyDescent="0.3">
      <c r="A11345" s="18" t="s">
        <v>11771</v>
      </c>
      <c r="B11345" s="18" t="s">
        <v>13266</v>
      </c>
      <c r="C11345" s="18" t="s">
        <v>10976</v>
      </c>
      <c r="D11345" s="20"/>
      <c r="T11345" s="3"/>
    </row>
    <row r="11346" spans="1:20" x14ac:dyDescent="0.3">
      <c r="A11346" s="18" t="s">
        <v>13267</v>
      </c>
      <c r="B11346" s="18" t="s">
        <v>13268</v>
      </c>
      <c r="C11346" s="18" t="s">
        <v>8297</v>
      </c>
      <c r="D11346" s="20"/>
      <c r="T11346" s="3"/>
    </row>
    <row r="11347" spans="1:20" x14ac:dyDescent="0.3">
      <c r="A11347" s="18" t="s">
        <v>13269</v>
      </c>
      <c r="B11347" s="18" t="s">
        <v>13268</v>
      </c>
      <c r="C11347" s="18" t="s">
        <v>8297</v>
      </c>
      <c r="D11347" s="20"/>
      <c r="T11347" s="3"/>
    </row>
    <row r="11348" spans="1:20" x14ac:dyDescent="0.3">
      <c r="A11348" s="18" t="s">
        <v>10007</v>
      </c>
      <c r="B11348" s="18" t="s">
        <v>7322</v>
      </c>
      <c r="C11348" s="18" t="s">
        <v>13832</v>
      </c>
      <c r="D11348" s="20"/>
      <c r="T11348" s="3"/>
    </row>
    <row r="11349" spans="1:20" x14ac:dyDescent="0.3">
      <c r="A11349" s="18" t="s">
        <v>12074</v>
      </c>
      <c r="B11349" s="18" t="s">
        <v>7323</v>
      </c>
      <c r="C11349" s="18" t="s">
        <v>13846</v>
      </c>
      <c r="D11349" s="20"/>
      <c r="T11349" s="3"/>
    </row>
    <row r="11350" spans="1:20" x14ac:dyDescent="0.3">
      <c r="A11350" s="18" t="s">
        <v>13270</v>
      </c>
      <c r="B11350" s="18" t="s">
        <v>7324</v>
      </c>
      <c r="C11350" s="18" t="s">
        <v>13779</v>
      </c>
      <c r="D11350" s="20"/>
      <c r="T11350" s="3"/>
    </row>
    <row r="11351" spans="1:20" x14ac:dyDescent="0.3">
      <c r="A11351" s="18" t="s">
        <v>13271</v>
      </c>
      <c r="B11351" s="18" t="s">
        <v>7325</v>
      </c>
      <c r="C11351" s="18" t="s">
        <v>13</v>
      </c>
      <c r="D11351" s="20"/>
      <c r="T11351" s="3"/>
    </row>
    <row r="11352" spans="1:20" x14ac:dyDescent="0.3">
      <c r="A11352" s="18" t="s">
        <v>13272</v>
      </c>
      <c r="B11352" s="18" t="s">
        <v>7326</v>
      </c>
      <c r="C11352" s="18" t="s">
        <v>13839</v>
      </c>
      <c r="D11352" s="20"/>
      <c r="T11352" s="3"/>
    </row>
    <row r="11353" spans="1:20" x14ac:dyDescent="0.3">
      <c r="A11353" s="18" t="s">
        <v>10144</v>
      </c>
      <c r="B11353" s="18" t="s">
        <v>7327</v>
      </c>
      <c r="C11353" s="18" t="s">
        <v>13832</v>
      </c>
      <c r="D11353" s="20"/>
      <c r="T11353" s="3"/>
    </row>
    <row r="11354" spans="1:20" x14ac:dyDescent="0.3">
      <c r="A11354" s="18" t="s">
        <v>10972</v>
      </c>
      <c r="B11354" s="18" t="s">
        <v>7328</v>
      </c>
      <c r="C11354" s="18" t="s">
        <v>1880</v>
      </c>
      <c r="D11354" s="20"/>
      <c r="T11354" s="3"/>
    </row>
    <row r="11355" spans="1:20" x14ac:dyDescent="0.3">
      <c r="A11355" s="18" t="s">
        <v>10592</v>
      </c>
      <c r="B11355" s="18" t="s">
        <v>7329</v>
      </c>
      <c r="C11355" s="18" t="s">
        <v>4494</v>
      </c>
      <c r="D11355" s="20"/>
      <c r="T11355" s="3"/>
    </row>
    <row r="11356" spans="1:20" x14ac:dyDescent="0.3">
      <c r="A11356" s="18" t="s">
        <v>10477</v>
      </c>
      <c r="B11356" s="18" t="s">
        <v>7330</v>
      </c>
      <c r="C11356" s="18" t="s">
        <v>13161</v>
      </c>
      <c r="D11356" s="20"/>
      <c r="T11356" s="3"/>
    </row>
    <row r="11357" spans="1:20" x14ac:dyDescent="0.3">
      <c r="A11357" s="18" t="s">
        <v>10796</v>
      </c>
      <c r="B11357" s="18" t="s">
        <v>7331</v>
      </c>
      <c r="C11357" s="18" t="s">
        <v>13837</v>
      </c>
      <c r="D11357" s="20"/>
      <c r="T11357" s="3"/>
    </row>
    <row r="11358" spans="1:20" x14ac:dyDescent="0.3">
      <c r="A11358" s="18" t="s">
        <v>10482</v>
      </c>
      <c r="B11358" s="18" t="s">
        <v>7332</v>
      </c>
      <c r="C11358" s="18" t="s">
        <v>1880</v>
      </c>
      <c r="D11358" s="20"/>
      <c r="T11358" s="3"/>
    </row>
    <row r="11359" spans="1:20" x14ac:dyDescent="0.3">
      <c r="A11359" s="18" t="s">
        <v>10307</v>
      </c>
      <c r="B11359" s="18" t="s">
        <v>7333</v>
      </c>
      <c r="C11359" s="18" t="s">
        <v>13852</v>
      </c>
      <c r="D11359" s="20"/>
      <c r="T11359" s="3"/>
    </row>
    <row r="11360" spans="1:20" x14ac:dyDescent="0.3">
      <c r="A11360" s="18" t="s">
        <v>10263</v>
      </c>
      <c r="B11360" s="18" t="s">
        <v>7334</v>
      </c>
      <c r="C11360" s="18" t="s">
        <v>4494</v>
      </c>
      <c r="D11360" s="20"/>
      <c r="T11360" s="3"/>
    </row>
    <row r="11361" spans="1:20" x14ac:dyDescent="0.3">
      <c r="A11361" s="18" t="s">
        <v>10073</v>
      </c>
      <c r="B11361" s="18" t="s">
        <v>7335</v>
      </c>
      <c r="C11361" s="18" t="s">
        <v>2653</v>
      </c>
      <c r="D11361" s="20"/>
      <c r="T11361" s="3"/>
    </row>
    <row r="11362" spans="1:20" x14ac:dyDescent="0.3">
      <c r="A11362" s="18" t="s">
        <v>10247</v>
      </c>
      <c r="B11362" s="18" t="s">
        <v>7335</v>
      </c>
      <c r="C11362" s="18" t="s">
        <v>13561</v>
      </c>
      <c r="D11362" s="20"/>
      <c r="T11362" s="3"/>
    </row>
    <row r="11363" spans="1:20" x14ac:dyDescent="0.3">
      <c r="A11363" s="18" t="s">
        <v>11118</v>
      </c>
      <c r="B11363" s="18" t="s">
        <v>7336</v>
      </c>
      <c r="C11363" s="18" t="s">
        <v>4820</v>
      </c>
      <c r="D11363" s="20"/>
      <c r="T11363" s="3"/>
    </row>
    <row r="11364" spans="1:20" x14ac:dyDescent="0.3">
      <c r="A11364" s="18" t="s">
        <v>12860</v>
      </c>
      <c r="B11364" s="18" t="s">
        <v>7337</v>
      </c>
      <c r="C11364" s="18" t="s">
        <v>13839</v>
      </c>
      <c r="D11364" s="20"/>
      <c r="T11364" s="3"/>
    </row>
    <row r="11365" spans="1:20" x14ac:dyDescent="0.3">
      <c r="A11365" s="18" t="s">
        <v>10558</v>
      </c>
      <c r="B11365" s="18" t="s">
        <v>7338</v>
      </c>
      <c r="C11365" s="18" t="s">
        <v>13832</v>
      </c>
      <c r="D11365" s="20"/>
      <c r="T11365" s="3"/>
    </row>
    <row r="11366" spans="1:20" x14ac:dyDescent="0.3">
      <c r="A11366" s="18" t="s">
        <v>10121</v>
      </c>
      <c r="B11366" s="18" t="s">
        <v>7339</v>
      </c>
      <c r="C11366" s="18" t="s">
        <v>13843</v>
      </c>
      <c r="D11366" s="20"/>
      <c r="T11366" s="3"/>
    </row>
    <row r="11367" spans="1:20" x14ac:dyDescent="0.3">
      <c r="A11367" s="18" t="s">
        <v>10333</v>
      </c>
      <c r="B11367" s="18" t="s">
        <v>7339</v>
      </c>
      <c r="C11367" s="18" t="s">
        <v>13853</v>
      </c>
      <c r="D11367" s="20"/>
      <c r="T11367" s="3"/>
    </row>
    <row r="11368" spans="1:20" x14ac:dyDescent="0.3">
      <c r="A11368" s="18" t="s">
        <v>10077</v>
      </c>
      <c r="B11368" s="18" t="s">
        <v>7339</v>
      </c>
      <c r="C11368" s="18" t="s">
        <v>1880</v>
      </c>
      <c r="D11368" s="20"/>
      <c r="T11368" s="3"/>
    </row>
    <row r="11369" spans="1:20" x14ac:dyDescent="0.3">
      <c r="A11369" s="18" t="s">
        <v>10169</v>
      </c>
      <c r="B11369" s="18" t="s">
        <v>7340</v>
      </c>
      <c r="C11369" s="18" t="s">
        <v>13258</v>
      </c>
      <c r="D11369" s="20"/>
      <c r="T11369" s="3"/>
    </row>
    <row r="11370" spans="1:20" x14ac:dyDescent="0.3">
      <c r="A11370" s="18" t="s">
        <v>10064</v>
      </c>
      <c r="B11370" s="18" t="s">
        <v>7341</v>
      </c>
      <c r="C11370" s="18" t="s">
        <v>168</v>
      </c>
      <c r="D11370" s="20"/>
      <c r="T11370" s="3"/>
    </row>
    <row r="11371" spans="1:20" x14ac:dyDescent="0.3">
      <c r="A11371" s="18" t="s">
        <v>10195</v>
      </c>
      <c r="B11371" s="18" t="s">
        <v>7341</v>
      </c>
      <c r="C11371" s="18" t="s">
        <v>6633</v>
      </c>
      <c r="D11371" s="20"/>
      <c r="T11371" s="3"/>
    </row>
    <row r="11372" spans="1:20" x14ac:dyDescent="0.3">
      <c r="A11372" s="18" t="s">
        <v>11259</v>
      </c>
      <c r="B11372" s="18" t="s">
        <v>7341</v>
      </c>
      <c r="C11372" s="18" t="s">
        <v>8297</v>
      </c>
      <c r="D11372" s="20"/>
      <c r="T11372" s="3"/>
    </row>
    <row r="11373" spans="1:20" x14ac:dyDescent="0.3">
      <c r="A11373" s="18" t="s">
        <v>10360</v>
      </c>
      <c r="B11373" s="18" t="s">
        <v>7341</v>
      </c>
      <c r="C11373" s="18" t="s">
        <v>13852</v>
      </c>
      <c r="D11373" s="20"/>
      <c r="T11373" s="3"/>
    </row>
    <row r="11374" spans="1:20" x14ac:dyDescent="0.3">
      <c r="A11374" s="18" t="s">
        <v>10596</v>
      </c>
      <c r="B11374" s="18" t="s">
        <v>7341</v>
      </c>
      <c r="C11374" s="18" t="s">
        <v>13852</v>
      </c>
      <c r="D11374" s="20"/>
      <c r="T11374" s="3"/>
    </row>
    <row r="11375" spans="1:20" x14ac:dyDescent="0.3">
      <c r="A11375" s="18" t="s">
        <v>10206</v>
      </c>
      <c r="B11375" s="18" t="s">
        <v>7341</v>
      </c>
      <c r="C11375" s="18" t="s">
        <v>11571</v>
      </c>
      <c r="D11375" s="20"/>
      <c r="T11375" s="3"/>
    </row>
    <row r="11376" spans="1:20" x14ac:dyDescent="0.3">
      <c r="A11376" s="18" t="s">
        <v>10343</v>
      </c>
      <c r="B11376" s="18" t="s">
        <v>7341</v>
      </c>
      <c r="C11376" s="18" t="s">
        <v>13853</v>
      </c>
      <c r="D11376" s="20"/>
      <c r="T11376" s="3"/>
    </row>
    <row r="11377" spans="1:20" x14ac:dyDescent="0.3">
      <c r="A11377" s="18" t="s">
        <v>11340</v>
      </c>
      <c r="B11377" s="18" t="s">
        <v>7341</v>
      </c>
      <c r="C11377" s="18" t="s">
        <v>13784</v>
      </c>
      <c r="D11377" s="20"/>
      <c r="T11377" s="3"/>
    </row>
    <row r="11378" spans="1:20" x14ac:dyDescent="0.3">
      <c r="A11378" s="18" t="s">
        <v>13273</v>
      </c>
      <c r="B11378" s="18" t="s">
        <v>7341</v>
      </c>
      <c r="C11378" s="18" t="s">
        <v>13850</v>
      </c>
      <c r="D11378" s="20"/>
      <c r="T11378" s="3"/>
    </row>
    <row r="11379" spans="1:20" x14ac:dyDescent="0.3">
      <c r="A11379" s="18" t="s">
        <v>11748</v>
      </c>
      <c r="B11379" s="18" t="s">
        <v>7342</v>
      </c>
      <c r="C11379" s="18" t="s">
        <v>292</v>
      </c>
      <c r="D11379" s="20"/>
      <c r="T11379" s="3"/>
    </row>
    <row r="11380" spans="1:20" x14ac:dyDescent="0.3">
      <c r="A11380" s="18" t="s">
        <v>13274</v>
      </c>
      <c r="B11380" s="18" t="s">
        <v>7343</v>
      </c>
      <c r="C11380" s="18" t="s">
        <v>10976</v>
      </c>
      <c r="D11380" s="20"/>
      <c r="T11380" s="3"/>
    </row>
    <row r="11381" spans="1:20" x14ac:dyDescent="0.3">
      <c r="A11381" s="18" t="s">
        <v>10254</v>
      </c>
      <c r="B11381" s="18" t="s">
        <v>7344</v>
      </c>
      <c r="C11381" s="18" t="s">
        <v>13358</v>
      </c>
      <c r="D11381" s="20"/>
      <c r="T11381" s="3"/>
    </row>
    <row r="11382" spans="1:20" x14ac:dyDescent="0.3">
      <c r="A11382" s="18" t="s">
        <v>10806</v>
      </c>
      <c r="B11382" s="18" t="s">
        <v>7345</v>
      </c>
      <c r="C11382" s="18" t="s">
        <v>11571</v>
      </c>
      <c r="D11382" s="20"/>
      <c r="T11382" s="3"/>
    </row>
    <row r="11383" spans="1:20" x14ac:dyDescent="0.3">
      <c r="A11383" s="18" t="s">
        <v>11566</v>
      </c>
      <c r="B11383" s="18" t="s">
        <v>7345</v>
      </c>
      <c r="C11383" s="18" t="s">
        <v>13839</v>
      </c>
      <c r="D11383" s="20"/>
      <c r="T11383" s="3"/>
    </row>
    <row r="11384" spans="1:20" x14ac:dyDescent="0.3">
      <c r="A11384" s="18" t="s">
        <v>13275</v>
      </c>
      <c r="B11384" s="18" t="s">
        <v>7345</v>
      </c>
      <c r="C11384" s="18" t="s">
        <v>13840</v>
      </c>
      <c r="D11384" s="20"/>
      <c r="T11384" s="3"/>
    </row>
    <row r="11385" spans="1:20" x14ac:dyDescent="0.3">
      <c r="A11385" s="18" t="s">
        <v>10680</v>
      </c>
      <c r="B11385" s="18" t="s">
        <v>7346</v>
      </c>
      <c r="C11385" s="18" t="s">
        <v>6633</v>
      </c>
      <c r="D11385" s="20"/>
      <c r="T11385" s="3"/>
    </row>
    <row r="11386" spans="1:20" x14ac:dyDescent="0.3">
      <c r="A11386" s="18" t="s">
        <v>10028</v>
      </c>
      <c r="B11386" s="18" t="s">
        <v>7346</v>
      </c>
      <c r="C11386" s="18" t="s">
        <v>2653</v>
      </c>
      <c r="D11386" s="20"/>
      <c r="T11386" s="3"/>
    </row>
    <row r="11387" spans="1:20" x14ac:dyDescent="0.3">
      <c r="A11387" s="18" t="s">
        <v>10063</v>
      </c>
      <c r="B11387" s="18" t="s">
        <v>7346</v>
      </c>
      <c r="C11387" s="18" t="s">
        <v>2653</v>
      </c>
      <c r="D11387" s="20"/>
      <c r="T11387" s="3"/>
    </row>
    <row r="11388" spans="1:20" x14ac:dyDescent="0.3">
      <c r="A11388" s="18" t="s">
        <v>10183</v>
      </c>
      <c r="B11388" s="18" t="s">
        <v>7346</v>
      </c>
      <c r="C11388" s="18" t="s">
        <v>13834</v>
      </c>
      <c r="D11388" s="20"/>
      <c r="T11388" s="3"/>
    </row>
    <row r="11389" spans="1:20" x14ac:dyDescent="0.3">
      <c r="A11389" s="18" t="s">
        <v>10366</v>
      </c>
      <c r="B11389" s="18" t="s">
        <v>7346</v>
      </c>
      <c r="C11389" s="18" t="s">
        <v>10976</v>
      </c>
      <c r="D11389" s="20"/>
      <c r="T11389" s="3"/>
    </row>
    <row r="11390" spans="1:20" x14ac:dyDescent="0.3">
      <c r="A11390" s="18" t="s">
        <v>10204</v>
      </c>
      <c r="B11390" s="18" t="s">
        <v>7346</v>
      </c>
      <c r="C11390" s="18" t="s">
        <v>5258</v>
      </c>
      <c r="D11390" s="20"/>
      <c r="T11390" s="3"/>
    </row>
    <row r="11391" spans="1:20" x14ac:dyDescent="0.3">
      <c r="A11391" s="18" t="s">
        <v>11817</v>
      </c>
      <c r="B11391" s="18" t="s">
        <v>7346</v>
      </c>
      <c r="C11391" s="18" t="s">
        <v>13</v>
      </c>
      <c r="D11391" s="20"/>
      <c r="T11391" s="3"/>
    </row>
    <row r="11392" spans="1:20" x14ac:dyDescent="0.3">
      <c r="A11392" s="18" t="s">
        <v>12768</v>
      </c>
      <c r="B11392" s="18" t="s">
        <v>7346</v>
      </c>
      <c r="C11392" s="18" t="s">
        <v>6527</v>
      </c>
      <c r="D11392" s="20"/>
      <c r="T11392" s="3"/>
    </row>
    <row r="11393" spans="1:20" x14ac:dyDescent="0.3">
      <c r="A11393" s="18" t="s">
        <v>10720</v>
      </c>
      <c r="B11393" s="18" t="s">
        <v>7347</v>
      </c>
      <c r="C11393" s="18" t="s">
        <v>10976</v>
      </c>
      <c r="D11393" s="20"/>
      <c r="T11393" s="3"/>
    </row>
    <row r="11394" spans="1:20" x14ac:dyDescent="0.3">
      <c r="A11394" s="18" t="s">
        <v>10544</v>
      </c>
      <c r="B11394" s="18" t="s">
        <v>7348</v>
      </c>
      <c r="C11394" s="18" t="s">
        <v>2653</v>
      </c>
      <c r="D11394" s="20"/>
      <c r="T11394" s="3"/>
    </row>
    <row r="11395" spans="1:20" x14ac:dyDescent="0.3">
      <c r="A11395" s="18" t="s">
        <v>10405</v>
      </c>
      <c r="B11395" s="18" t="s">
        <v>7349</v>
      </c>
      <c r="C11395" s="18" t="s">
        <v>13857</v>
      </c>
      <c r="D11395" s="20"/>
      <c r="T11395" s="3"/>
    </row>
    <row r="11396" spans="1:20" x14ac:dyDescent="0.3">
      <c r="A11396" s="18" t="s">
        <v>10473</v>
      </c>
      <c r="B11396" s="18" t="s">
        <v>7349</v>
      </c>
      <c r="C11396" s="18" t="s">
        <v>13849</v>
      </c>
      <c r="D11396" s="20"/>
      <c r="T11396" s="3"/>
    </row>
    <row r="11397" spans="1:20" x14ac:dyDescent="0.3">
      <c r="A11397" s="18" t="s">
        <v>10708</v>
      </c>
      <c r="B11397" s="18" t="s">
        <v>7350</v>
      </c>
      <c r="C11397" s="18" t="s">
        <v>13358</v>
      </c>
      <c r="D11397" s="20"/>
      <c r="T11397" s="3"/>
    </row>
    <row r="11398" spans="1:20" x14ac:dyDescent="0.3">
      <c r="A11398" s="18" t="s">
        <v>10776</v>
      </c>
      <c r="B11398" s="18" t="s">
        <v>7350</v>
      </c>
      <c r="C11398" s="18" t="s">
        <v>6146</v>
      </c>
      <c r="D11398" s="20"/>
      <c r="T11398" s="3"/>
    </row>
    <row r="11399" spans="1:20" x14ac:dyDescent="0.3">
      <c r="A11399" s="18" t="s">
        <v>10397</v>
      </c>
      <c r="B11399" s="18" t="s">
        <v>7350</v>
      </c>
      <c r="C11399" s="18" t="s">
        <v>5258</v>
      </c>
      <c r="D11399" s="20"/>
      <c r="T11399" s="3"/>
    </row>
    <row r="11400" spans="1:20" x14ac:dyDescent="0.3">
      <c r="A11400" s="18" t="s">
        <v>11117</v>
      </c>
      <c r="B11400" s="18" t="s">
        <v>7350</v>
      </c>
      <c r="C11400" s="18" t="s">
        <v>593</v>
      </c>
      <c r="D11400" s="20"/>
      <c r="T11400" s="3"/>
    </row>
    <row r="11401" spans="1:20" x14ac:dyDescent="0.3">
      <c r="A11401" s="18" t="s">
        <v>10220</v>
      </c>
      <c r="B11401" s="18" t="s">
        <v>7351</v>
      </c>
      <c r="C11401" s="18" t="s">
        <v>8299</v>
      </c>
      <c r="D11401" s="20"/>
      <c r="T11401" s="3"/>
    </row>
    <row r="11402" spans="1:20" x14ac:dyDescent="0.3">
      <c r="A11402" s="18" t="s">
        <v>10072</v>
      </c>
      <c r="B11402" s="18" t="s">
        <v>7352</v>
      </c>
      <c r="C11402" s="18" t="s">
        <v>13847</v>
      </c>
      <c r="D11402" s="20"/>
      <c r="T11402" s="3"/>
    </row>
    <row r="11403" spans="1:20" x14ac:dyDescent="0.3">
      <c r="A11403" s="18" t="s">
        <v>10370</v>
      </c>
      <c r="B11403" s="18" t="s">
        <v>7353</v>
      </c>
      <c r="C11403" s="18" t="s">
        <v>13855</v>
      </c>
      <c r="D11403" s="20"/>
      <c r="T11403" s="3"/>
    </row>
    <row r="11404" spans="1:20" x14ac:dyDescent="0.3">
      <c r="A11404" s="18" t="s">
        <v>10119</v>
      </c>
      <c r="B11404" s="18" t="s">
        <v>7354</v>
      </c>
      <c r="C11404" s="18" t="s">
        <v>3820</v>
      </c>
      <c r="D11404" s="20"/>
      <c r="T11404" s="3"/>
    </row>
    <row r="11405" spans="1:20" x14ac:dyDescent="0.3">
      <c r="A11405" s="18" t="s">
        <v>10588</v>
      </c>
      <c r="B11405" s="18" t="s">
        <v>7355</v>
      </c>
      <c r="C11405" s="18" t="s">
        <v>13848</v>
      </c>
      <c r="D11405" s="20"/>
      <c r="T11405" s="3"/>
    </row>
    <row r="11406" spans="1:20" x14ac:dyDescent="0.3">
      <c r="A11406" s="18" t="s">
        <v>10345</v>
      </c>
      <c r="B11406" s="18" t="s">
        <v>7355</v>
      </c>
      <c r="C11406" s="18" t="s">
        <v>13835</v>
      </c>
      <c r="D11406" s="20"/>
      <c r="T11406" s="3"/>
    </row>
    <row r="11407" spans="1:20" x14ac:dyDescent="0.3">
      <c r="A11407" s="18" t="s">
        <v>10491</v>
      </c>
      <c r="B11407" s="18" t="s">
        <v>7356</v>
      </c>
      <c r="C11407" s="18" t="s">
        <v>11007</v>
      </c>
      <c r="D11407" s="20"/>
      <c r="T11407" s="3"/>
    </row>
    <row r="11408" spans="1:20" x14ac:dyDescent="0.3">
      <c r="A11408" s="18" t="s">
        <v>10056</v>
      </c>
      <c r="B11408" s="18" t="s">
        <v>7356</v>
      </c>
      <c r="C11408" s="18" t="s">
        <v>13058</v>
      </c>
      <c r="D11408" s="20"/>
      <c r="T11408" s="3"/>
    </row>
    <row r="11409" spans="1:20" x14ac:dyDescent="0.3">
      <c r="A11409" s="18" t="s">
        <v>10073</v>
      </c>
      <c r="B11409" s="18" t="s">
        <v>13276</v>
      </c>
      <c r="C11409" s="18" t="s">
        <v>2653</v>
      </c>
      <c r="D11409" s="20"/>
      <c r="T11409" s="3"/>
    </row>
    <row r="11410" spans="1:20" x14ac:dyDescent="0.3">
      <c r="A11410" s="18" t="s">
        <v>10771</v>
      </c>
      <c r="B11410" s="18" t="s">
        <v>7357</v>
      </c>
      <c r="C11410" s="18" t="s">
        <v>7567</v>
      </c>
      <c r="D11410" s="20"/>
      <c r="T11410" s="3"/>
    </row>
    <row r="11411" spans="1:20" x14ac:dyDescent="0.3">
      <c r="A11411" s="18" t="s">
        <v>11692</v>
      </c>
      <c r="B11411" s="18" t="s">
        <v>7358</v>
      </c>
      <c r="C11411" s="18" t="s">
        <v>13161</v>
      </c>
      <c r="D11411" s="20"/>
      <c r="T11411" s="3"/>
    </row>
    <row r="11412" spans="1:20" x14ac:dyDescent="0.3">
      <c r="A11412" s="18" t="s">
        <v>10342</v>
      </c>
      <c r="B11412" s="18" t="s">
        <v>7359</v>
      </c>
      <c r="C11412" s="18" t="s">
        <v>13258</v>
      </c>
      <c r="D11412" s="20"/>
      <c r="T11412" s="3"/>
    </row>
    <row r="11413" spans="1:20" x14ac:dyDescent="0.3">
      <c r="A11413" s="18" t="s">
        <v>10103</v>
      </c>
      <c r="B11413" s="18" t="s">
        <v>7360</v>
      </c>
      <c r="C11413" s="18" t="s">
        <v>13415</v>
      </c>
      <c r="D11413" s="20"/>
      <c r="T11413" s="3"/>
    </row>
    <row r="11414" spans="1:20" x14ac:dyDescent="0.3">
      <c r="A11414" s="18" t="s">
        <v>11383</v>
      </c>
      <c r="B11414" s="18" t="s">
        <v>7360</v>
      </c>
      <c r="C11414" s="18" t="s">
        <v>13837</v>
      </c>
      <c r="D11414" s="20"/>
      <c r="T11414" s="3"/>
    </row>
    <row r="11415" spans="1:20" x14ac:dyDescent="0.3">
      <c r="A11415" s="18" t="s">
        <v>11384</v>
      </c>
      <c r="B11415" s="18" t="s">
        <v>7360</v>
      </c>
      <c r="C11415" s="18" t="s">
        <v>8285</v>
      </c>
      <c r="D11415" s="20"/>
      <c r="T11415" s="3"/>
    </row>
    <row r="11416" spans="1:20" x14ac:dyDescent="0.3">
      <c r="A11416" s="18" t="s">
        <v>11383</v>
      </c>
      <c r="B11416" s="18" t="s">
        <v>7361</v>
      </c>
      <c r="C11416" s="18" t="s">
        <v>13837</v>
      </c>
      <c r="D11416" s="20"/>
      <c r="T11416" s="3"/>
    </row>
    <row r="11417" spans="1:20" x14ac:dyDescent="0.3">
      <c r="A11417" s="18" t="s">
        <v>11900</v>
      </c>
      <c r="B11417" s="18" t="s">
        <v>13277</v>
      </c>
      <c r="C11417" s="18" t="s">
        <v>13846</v>
      </c>
      <c r="D11417" s="20"/>
      <c r="T11417" s="3"/>
    </row>
    <row r="11418" spans="1:20" x14ac:dyDescent="0.3">
      <c r="A11418" s="18" t="s">
        <v>10322</v>
      </c>
      <c r="B11418" s="18" t="s">
        <v>7362</v>
      </c>
      <c r="C11418" s="18" t="s">
        <v>13855</v>
      </c>
      <c r="D11418" s="20"/>
      <c r="T11418" s="3"/>
    </row>
    <row r="11419" spans="1:20" x14ac:dyDescent="0.3">
      <c r="A11419" s="18" t="s">
        <v>10016</v>
      </c>
      <c r="B11419" s="18" t="s">
        <v>7362</v>
      </c>
      <c r="C11419" s="18" t="s">
        <v>13358</v>
      </c>
      <c r="D11419" s="20"/>
      <c r="T11419" s="3"/>
    </row>
    <row r="11420" spans="1:20" x14ac:dyDescent="0.3">
      <c r="A11420" s="18" t="s">
        <v>10075</v>
      </c>
      <c r="B11420" s="18" t="s">
        <v>7363</v>
      </c>
      <c r="C11420" s="18" t="s">
        <v>6071</v>
      </c>
      <c r="D11420" s="20"/>
      <c r="T11420" s="3"/>
    </row>
    <row r="11421" spans="1:20" x14ac:dyDescent="0.3">
      <c r="A11421" s="18" t="s">
        <v>10700</v>
      </c>
      <c r="B11421" s="18" t="s">
        <v>7364</v>
      </c>
      <c r="C11421" s="18" t="s">
        <v>292</v>
      </c>
      <c r="D11421" s="20"/>
      <c r="T11421" s="3"/>
    </row>
    <row r="11422" spans="1:20" x14ac:dyDescent="0.3">
      <c r="A11422" s="18" t="s">
        <v>13278</v>
      </c>
      <c r="B11422" s="18" t="s">
        <v>7365</v>
      </c>
      <c r="C11422" s="18" t="s">
        <v>13857</v>
      </c>
      <c r="D11422" s="20"/>
      <c r="T11422" s="3"/>
    </row>
    <row r="11423" spans="1:20" x14ac:dyDescent="0.3">
      <c r="A11423" s="18" t="s">
        <v>10076</v>
      </c>
      <c r="B11423" s="18" t="s">
        <v>7365</v>
      </c>
      <c r="C11423" s="18" t="s">
        <v>11571</v>
      </c>
      <c r="D11423" s="20"/>
      <c r="T11423" s="3"/>
    </row>
    <row r="11424" spans="1:20" x14ac:dyDescent="0.3">
      <c r="A11424" s="18" t="s">
        <v>13108</v>
      </c>
      <c r="B11424" s="18" t="s">
        <v>7366</v>
      </c>
      <c r="C11424" s="18" t="s">
        <v>13849</v>
      </c>
      <c r="D11424" s="20"/>
      <c r="T11424" s="3"/>
    </row>
    <row r="11425" spans="1:20" x14ac:dyDescent="0.3">
      <c r="A11425" s="18" t="s">
        <v>10039</v>
      </c>
      <c r="B11425" s="18" t="s">
        <v>7367</v>
      </c>
      <c r="C11425" s="18" t="s">
        <v>3260</v>
      </c>
      <c r="D11425" s="20"/>
      <c r="T11425" s="3"/>
    </row>
    <row r="11426" spans="1:20" x14ac:dyDescent="0.3">
      <c r="A11426" s="18" t="s">
        <v>12140</v>
      </c>
      <c r="B11426" s="18" t="s">
        <v>7367</v>
      </c>
      <c r="C11426" s="18" t="s">
        <v>13840</v>
      </c>
      <c r="D11426" s="20"/>
      <c r="T11426" s="3"/>
    </row>
    <row r="11427" spans="1:20" x14ac:dyDescent="0.3">
      <c r="A11427" s="18" t="s">
        <v>11692</v>
      </c>
      <c r="B11427" s="18" t="s">
        <v>7368</v>
      </c>
      <c r="C11427" s="18" t="s">
        <v>13161</v>
      </c>
      <c r="D11427" s="20"/>
      <c r="T11427" s="3"/>
    </row>
    <row r="11428" spans="1:20" x14ac:dyDescent="0.3">
      <c r="A11428" s="18" t="s">
        <v>11659</v>
      </c>
      <c r="B11428" s="18" t="s">
        <v>7369</v>
      </c>
      <c r="C11428" s="18" t="s">
        <v>8297</v>
      </c>
      <c r="D11428" s="20"/>
      <c r="T11428" s="3"/>
    </row>
    <row r="11429" spans="1:20" x14ac:dyDescent="0.3">
      <c r="A11429" s="18" t="s">
        <v>10324</v>
      </c>
      <c r="B11429" s="18" t="s">
        <v>7370</v>
      </c>
      <c r="C11429" s="18" t="s">
        <v>13853</v>
      </c>
      <c r="D11429" s="20"/>
      <c r="T11429" s="3"/>
    </row>
    <row r="11430" spans="1:20" x14ac:dyDescent="0.3">
      <c r="A11430" s="18" t="s">
        <v>10075</v>
      </c>
      <c r="B11430" s="18" t="s">
        <v>7371</v>
      </c>
      <c r="C11430" s="18" t="s">
        <v>6071</v>
      </c>
      <c r="D11430" s="20"/>
      <c r="T11430" s="3"/>
    </row>
    <row r="11431" spans="1:20" x14ac:dyDescent="0.3">
      <c r="A11431" s="18" t="s">
        <v>11412</v>
      </c>
      <c r="B11431" s="18" t="s">
        <v>7372</v>
      </c>
      <c r="C11431" s="18" t="s">
        <v>13849</v>
      </c>
      <c r="D11431" s="20"/>
      <c r="T11431" s="3"/>
    </row>
    <row r="11432" spans="1:20" x14ac:dyDescent="0.3">
      <c r="A11432" s="18" t="s">
        <v>11109</v>
      </c>
      <c r="B11432" s="18" t="s">
        <v>7372</v>
      </c>
      <c r="C11432" s="18" t="s">
        <v>1880</v>
      </c>
      <c r="D11432" s="20"/>
      <c r="T11432" s="3"/>
    </row>
    <row r="11433" spans="1:20" x14ac:dyDescent="0.3">
      <c r="A11433" s="18" t="s">
        <v>10166</v>
      </c>
      <c r="B11433" s="18" t="s">
        <v>7373</v>
      </c>
      <c r="C11433" s="18" t="s">
        <v>11007</v>
      </c>
      <c r="D11433" s="20"/>
      <c r="T11433" s="3"/>
    </row>
    <row r="11434" spans="1:20" x14ac:dyDescent="0.3">
      <c r="A11434" s="18" t="s">
        <v>13279</v>
      </c>
      <c r="B11434" s="18" t="s">
        <v>7373</v>
      </c>
      <c r="C11434" s="18" t="s">
        <v>13</v>
      </c>
      <c r="D11434" s="20"/>
      <c r="T11434" s="3"/>
    </row>
    <row r="11435" spans="1:20" x14ac:dyDescent="0.3">
      <c r="A11435" s="18" t="s">
        <v>10231</v>
      </c>
      <c r="B11435" s="18" t="s">
        <v>7374</v>
      </c>
      <c r="C11435" s="18" t="s">
        <v>3025</v>
      </c>
      <c r="D11435" s="20"/>
      <c r="T11435" s="3"/>
    </row>
    <row r="11436" spans="1:20" x14ac:dyDescent="0.3">
      <c r="A11436" s="18" t="s">
        <v>10551</v>
      </c>
      <c r="B11436" s="18" t="s">
        <v>7375</v>
      </c>
      <c r="C11436" s="18" t="s">
        <v>13844</v>
      </c>
      <c r="D11436" s="20"/>
      <c r="T11436" s="3"/>
    </row>
    <row r="11437" spans="1:20" x14ac:dyDescent="0.3">
      <c r="A11437" s="18" t="s">
        <v>10468</v>
      </c>
      <c r="B11437" s="18" t="s">
        <v>7375</v>
      </c>
      <c r="C11437" s="18" t="s">
        <v>13837</v>
      </c>
      <c r="D11437" s="20"/>
      <c r="T11437" s="3"/>
    </row>
    <row r="11438" spans="1:20" x14ac:dyDescent="0.3">
      <c r="A11438" s="18" t="s">
        <v>10247</v>
      </c>
      <c r="B11438" s="18" t="s">
        <v>7376</v>
      </c>
      <c r="C11438" s="18" t="s">
        <v>13561</v>
      </c>
      <c r="D11438" s="20"/>
      <c r="T11438" s="3"/>
    </row>
    <row r="11439" spans="1:20" x14ac:dyDescent="0.3">
      <c r="A11439" s="18" t="s">
        <v>11290</v>
      </c>
      <c r="B11439" s="18" t="s">
        <v>7377</v>
      </c>
      <c r="C11439" s="18" t="s">
        <v>13161</v>
      </c>
      <c r="D11439" s="20"/>
      <c r="T11439" s="3"/>
    </row>
    <row r="11440" spans="1:20" x14ac:dyDescent="0.3">
      <c r="A11440" s="18" t="s">
        <v>11374</v>
      </c>
      <c r="B11440" s="18" t="s">
        <v>7378</v>
      </c>
      <c r="C11440" s="18" t="s">
        <v>5621</v>
      </c>
      <c r="D11440" s="20"/>
      <c r="T11440" s="3"/>
    </row>
    <row r="11441" spans="1:20" x14ac:dyDescent="0.3">
      <c r="A11441" s="18" t="s">
        <v>11955</v>
      </c>
      <c r="B11441" s="18" t="s">
        <v>7379</v>
      </c>
      <c r="C11441" s="18" t="s">
        <v>6633</v>
      </c>
      <c r="D11441" s="20"/>
      <c r="T11441" s="3"/>
    </row>
    <row r="11442" spans="1:20" x14ac:dyDescent="0.3">
      <c r="A11442" s="18" t="s">
        <v>10287</v>
      </c>
      <c r="B11442" s="18" t="s">
        <v>7379</v>
      </c>
      <c r="C11442" s="18" t="s">
        <v>13161</v>
      </c>
      <c r="D11442" s="20"/>
      <c r="T11442" s="3"/>
    </row>
    <row r="11443" spans="1:20" x14ac:dyDescent="0.3">
      <c r="A11443" s="18" t="s">
        <v>10763</v>
      </c>
      <c r="B11443" s="18" t="s">
        <v>7380</v>
      </c>
      <c r="C11443" s="18" t="s">
        <v>11967</v>
      </c>
      <c r="D11443" s="20"/>
      <c r="T11443" s="3"/>
    </row>
    <row r="11444" spans="1:20" x14ac:dyDescent="0.3">
      <c r="A11444" s="18" t="s">
        <v>12229</v>
      </c>
      <c r="B11444" s="18" t="s">
        <v>7381</v>
      </c>
      <c r="C11444" s="18" t="s">
        <v>4820</v>
      </c>
      <c r="D11444" s="20"/>
      <c r="T11444" s="3"/>
    </row>
    <row r="11445" spans="1:20" x14ac:dyDescent="0.3">
      <c r="A11445" s="18" t="s">
        <v>10364</v>
      </c>
      <c r="B11445" s="18" t="s">
        <v>7382</v>
      </c>
      <c r="C11445" s="18" t="s">
        <v>13835</v>
      </c>
      <c r="D11445" s="20"/>
      <c r="T11445" s="3"/>
    </row>
    <row r="11446" spans="1:20" x14ac:dyDescent="0.3">
      <c r="A11446" s="18" t="s">
        <v>11462</v>
      </c>
      <c r="B11446" s="18" t="s">
        <v>7383</v>
      </c>
      <c r="C11446" s="18" t="s">
        <v>16</v>
      </c>
      <c r="D11446" s="20"/>
      <c r="T11446" s="3"/>
    </row>
    <row r="11447" spans="1:20" x14ac:dyDescent="0.3">
      <c r="A11447" s="18" t="s">
        <v>10706</v>
      </c>
      <c r="B11447" s="18" t="s">
        <v>7384</v>
      </c>
      <c r="C11447" s="18" t="s">
        <v>593</v>
      </c>
      <c r="D11447" s="20"/>
      <c r="T11447" s="3"/>
    </row>
    <row r="11448" spans="1:20" x14ac:dyDescent="0.3">
      <c r="A11448" s="18" t="s">
        <v>13280</v>
      </c>
      <c r="B11448" s="18" t="s">
        <v>7385</v>
      </c>
      <c r="C11448" s="18" t="s">
        <v>292</v>
      </c>
      <c r="D11448" s="20"/>
      <c r="T11448" s="3"/>
    </row>
    <row r="11449" spans="1:20" x14ac:dyDescent="0.3">
      <c r="A11449" s="18" t="s">
        <v>11447</v>
      </c>
      <c r="B11449" s="18" t="s">
        <v>7386</v>
      </c>
      <c r="C11449" s="18" t="s">
        <v>13854</v>
      </c>
      <c r="D11449" s="20"/>
      <c r="T11449" s="3"/>
    </row>
    <row r="11450" spans="1:20" x14ac:dyDescent="0.3">
      <c r="A11450" s="18" t="s">
        <v>11000</v>
      </c>
      <c r="B11450" s="18" t="s">
        <v>7387</v>
      </c>
      <c r="C11450" s="18" t="s">
        <v>7110</v>
      </c>
      <c r="D11450" s="20"/>
      <c r="T11450" s="3"/>
    </row>
    <row r="11451" spans="1:20" x14ac:dyDescent="0.3">
      <c r="A11451" s="18" t="s">
        <v>10915</v>
      </c>
      <c r="B11451" s="18" t="s">
        <v>7388</v>
      </c>
      <c r="C11451" s="18" t="s">
        <v>12466</v>
      </c>
      <c r="D11451" s="20"/>
      <c r="T11451" s="3"/>
    </row>
    <row r="11452" spans="1:20" x14ac:dyDescent="0.3">
      <c r="A11452" s="18" t="s">
        <v>10515</v>
      </c>
      <c r="B11452" s="18" t="s">
        <v>7389</v>
      </c>
      <c r="C11452" s="18" t="s">
        <v>13834</v>
      </c>
      <c r="D11452" s="20"/>
      <c r="T11452" s="3"/>
    </row>
    <row r="11453" spans="1:20" x14ac:dyDescent="0.3">
      <c r="A11453" s="18" t="s">
        <v>10136</v>
      </c>
      <c r="B11453" s="18" t="s">
        <v>7390</v>
      </c>
      <c r="C11453" s="18" t="s">
        <v>8297</v>
      </c>
      <c r="D11453" s="20"/>
      <c r="T11453" s="3"/>
    </row>
    <row r="11454" spans="1:20" x14ac:dyDescent="0.3">
      <c r="A11454" s="18" t="s">
        <v>11371</v>
      </c>
      <c r="B11454" s="18" t="s">
        <v>7391</v>
      </c>
      <c r="C11454" s="18" t="s">
        <v>8297</v>
      </c>
      <c r="D11454" s="20"/>
      <c r="T11454" s="3"/>
    </row>
    <row r="11455" spans="1:20" x14ac:dyDescent="0.3">
      <c r="A11455" s="18" t="s">
        <v>13281</v>
      </c>
      <c r="B11455" s="18" t="s">
        <v>7392</v>
      </c>
      <c r="C11455" s="18" t="s">
        <v>13851</v>
      </c>
      <c r="D11455" s="20"/>
      <c r="T11455" s="3"/>
    </row>
    <row r="11456" spans="1:20" x14ac:dyDescent="0.3">
      <c r="A11456" s="18" t="s">
        <v>10482</v>
      </c>
      <c r="B11456" s="18" t="s">
        <v>7392</v>
      </c>
      <c r="C11456" s="18" t="s">
        <v>1880</v>
      </c>
      <c r="D11456" s="20"/>
      <c r="T11456" s="3"/>
    </row>
    <row r="11457" spans="1:20" x14ac:dyDescent="0.3">
      <c r="A11457" s="18" t="s">
        <v>10337</v>
      </c>
      <c r="B11457" s="18" t="s">
        <v>7392</v>
      </c>
      <c r="C11457" s="18" t="s">
        <v>13837</v>
      </c>
      <c r="D11457" s="20"/>
      <c r="T11457" s="3"/>
    </row>
    <row r="11458" spans="1:20" x14ac:dyDescent="0.3">
      <c r="A11458" s="18" t="s">
        <v>10151</v>
      </c>
      <c r="B11458" s="18" t="s">
        <v>7393</v>
      </c>
      <c r="C11458" s="18" t="s">
        <v>168</v>
      </c>
      <c r="D11458" s="20"/>
      <c r="T11458" s="3"/>
    </row>
    <row r="11459" spans="1:20" x14ac:dyDescent="0.3">
      <c r="A11459" s="18" t="s">
        <v>10497</v>
      </c>
      <c r="B11459" s="18" t="s">
        <v>7393</v>
      </c>
      <c r="C11459" s="18" t="s">
        <v>168</v>
      </c>
      <c r="D11459" s="20"/>
      <c r="T11459" s="3"/>
    </row>
    <row r="11460" spans="1:20" x14ac:dyDescent="0.3">
      <c r="A11460" s="18" t="s">
        <v>10587</v>
      </c>
      <c r="B11460" s="18" t="s">
        <v>7393</v>
      </c>
      <c r="C11460" s="18" t="s">
        <v>6633</v>
      </c>
      <c r="D11460" s="20"/>
      <c r="T11460" s="3"/>
    </row>
    <row r="11461" spans="1:20" x14ac:dyDescent="0.3">
      <c r="A11461" s="18" t="s">
        <v>10187</v>
      </c>
      <c r="B11461" s="18" t="s">
        <v>7393</v>
      </c>
      <c r="C11461" s="18" t="s">
        <v>8297</v>
      </c>
      <c r="D11461" s="20"/>
      <c r="T11461" s="3"/>
    </row>
    <row r="11462" spans="1:20" x14ac:dyDescent="0.3">
      <c r="A11462" s="18" t="s">
        <v>10089</v>
      </c>
      <c r="B11462" s="18" t="s">
        <v>7393</v>
      </c>
      <c r="C11462" s="18" t="s">
        <v>6071</v>
      </c>
      <c r="D11462" s="20"/>
      <c r="T11462" s="3"/>
    </row>
    <row r="11463" spans="1:20" x14ac:dyDescent="0.3">
      <c r="A11463" s="18" t="s">
        <v>10714</v>
      </c>
      <c r="B11463" s="18" t="s">
        <v>7393</v>
      </c>
      <c r="C11463" s="18" t="s">
        <v>17</v>
      </c>
      <c r="D11463" s="20"/>
      <c r="T11463" s="3"/>
    </row>
    <row r="11464" spans="1:20" x14ac:dyDescent="0.3">
      <c r="A11464" s="18" t="s">
        <v>10844</v>
      </c>
      <c r="B11464" s="18" t="s">
        <v>7394</v>
      </c>
      <c r="C11464" s="18" t="s">
        <v>3820</v>
      </c>
      <c r="D11464" s="20"/>
      <c r="T11464" s="3"/>
    </row>
    <row r="11465" spans="1:20" x14ac:dyDescent="0.3">
      <c r="A11465" s="18" t="s">
        <v>10413</v>
      </c>
      <c r="B11465" s="18" t="s">
        <v>7395</v>
      </c>
      <c r="C11465" s="18" t="s">
        <v>13838</v>
      </c>
      <c r="D11465" s="20"/>
      <c r="T11465" s="3"/>
    </row>
    <row r="11466" spans="1:20" x14ac:dyDescent="0.3">
      <c r="A11466" s="18" t="s">
        <v>10086</v>
      </c>
      <c r="B11466" s="18" t="s">
        <v>7396</v>
      </c>
      <c r="C11466" s="18" t="s">
        <v>292</v>
      </c>
      <c r="D11466" s="20"/>
      <c r="T11466" s="3"/>
    </row>
    <row r="11467" spans="1:20" x14ac:dyDescent="0.3">
      <c r="A11467" s="18" t="s">
        <v>10467</v>
      </c>
      <c r="B11467" s="18" t="s">
        <v>7397</v>
      </c>
      <c r="C11467" s="18" t="s">
        <v>11007</v>
      </c>
      <c r="D11467" s="20"/>
      <c r="T11467" s="3"/>
    </row>
    <row r="11468" spans="1:20" x14ac:dyDescent="0.3">
      <c r="A11468" s="18" t="s">
        <v>10732</v>
      </c>
      <c r="B11468" s="18" t="s">
        <v>7398</v>
      </c>
      <c r="C11468" s="18" t="s">
        <v>13837</v>
      </c>
      <c r="D11468" s="20"/>
      <c r="T11468" s="3"/>
    </row>
    <row r="11469" spans="1:20" x14ac:dyDescent="0.3">
      <c r="A11469" s="18" t="s">
        <v>10027</v>
      </c>
      <c r="B11469" s="18" t="s">
        <v>7399</v>
      </c>
      <c r="C11469" s="18" t="s">
        <v>13058</v>
      </c>
      <c r="D11469" s="20"/>
      <c r="T11469" s="3"/>
    </row>
    <row r="11470" spans="1:20" x14ac:dyDescent="0.3">
      <c r="A11470" s="18" t="s">
        <v>10250</v>
      </c>
      <c r="B11470" s="18" t="s">
        <v>13282</v>
      </c>
      <c r="C11470" s="18" t="s">
        <v>189</v>
      </c>
      <c r="D11470" s="20"/>
      <c r="T11470" s="3"/>
    </row>
    <row r="11471" spans="1:20" x14ac:dyDescent="0.3">
      <c r="A11471" s="18" t="s">
        <v>13283</v>
      </c>
      <c r="B11471" s="18" t="s">
        <v>13284</v>
      </c>
      <c r="C11471" s="18" t="s">
        <v>13854</v>
      </c>
      <c r="D11471" s="20"/>
      <c r="T11471" s="3"/>
    </row>
    <row r="11472" spans="1:20" x14ac:dyDescent="0.3">
      <c r="A11472" s="18" t="s">
        <v>10760</v>
      </c>
      <c r="B11472" s="18" t="s">
        <v>7400</v>
      </c>
      <c r="C11472" s="18" t="s">
        <v>6527</v>
      </c>
      <c r="D11472" s="20"/>
      <c r="T11472" s="3"/>
    </row>
    <row r="11473" spans="1:20" x14ac:dyDescent="0.3">
      <c r="A11473" s="18" t="s">
        <v>10532</v>
      </c>
      <c r="B11473" s="18" t="s">
        <v>7401</v>
      </c>
      <c r="C11473" s="18" t="s">
        <v>3260</v>
      </c>
      <c r="D11473" s="20"/>
      <c r="T11473" s="3"/>
    </row>
    <row r="11474" spans="1:20" x14ac:dyDescent="0.3">
      <c r="A11474" s="18" t="s">
        <v>11674</v>
      </c>
      <c r="B11474" s="18" t="s">
        <v>7402</v>
      </c>
      <c r="C11474" s="18" t="s">
        <v>13851</v>
      </c>
      <c r="D11474" s="20"/>
      <c r="T11474" s="3"/>
    </row>
    <row r="11475" spans="1:20" x14ac:dyDescent="0.3">
      <c r="A11475" s="18" t="s">
        <v>11109</v>
      </c>
      <c r="B11475" s="18" t="s">
        <v>7403</v>
      </c>
      <c r="C11475" s="18" t="s">
        <v>1880</v>
      </c>
      <c r="D11475" s="20"/>
      <c r="T11475" s="3"/>
    </row>
    <row r="11476" spans="1:20" x14ac:dyDescent="0.3">
      <c r="A11476" s="18" t="s">
        <v>11461</v>
      </c>
      <c r="B11476" s="18" t="s">
        <v>7404</v>
      </c>
      <c r="C11476" s="18" t="s">
        <v>11967</v>
      </c>
      <c r="D11476" s="20"/>
      <c r="T11476" s="3"/>
    </row>
    <row r="11477" spans="1:20" x14ac:dyDescent="0.3">
      <c r="A11477" s="18" t="s">
        <v>13285</v>
      </c>
      <c r="B11477" s="18" t="s">
        <v>7404</v>
      </c>
      <c r="C11477" s="18" t="s">
        <v>11571</v>
      </c>
      <c r="D11477" s="20"/>
      <c r="T11477" s="3"/>
    </row>
    <row r="11478" spans="1:20" x14ac:dyDescent="0.3">
      <c r="A11478" s="18" t="s">
        <v>10870</v>
      </c>
      <c r="B11478" s="18" t="s">
        <v>7405</v>
      </c>
      <c r="C11478" s="18" t="s">
        <v>13846</v>
      </c>
      <c r="D11478" s="20"/>
      <c r="T11478" s="3"/>
    </row>
    <row r="11479" spans="1:20" x14ac:dyDescent="0.3">
      <c r="A11479" s="18" t="s">
        <v>10269</v>
      </c>
      <c r="B11479" s="18" t="s">
        <v>7406</v>
      </c>
      <c r="C11479" s="18" t="s">
        <v>6633</v>
      </c>
      <c r="D11479" s="20"/>
      <c r="T11479" s="3"/>
    </row>
    <row r="11480" spans="1:20" x14ac:dyDescent="0.3">
      <c r="A11480" s="18" t="s">
        <v>11955</v>
      </c>
      <c r="B11480" s="18" t="s">
        <v>7406</v>
      </c>
      <c r="C11480" s="18" t="s">
        <v>6633</v>
      </c>
      <c r="D11480" s="20"/>
      <c r="T11480" s="3"/>
    </row>
    <row r="11481" spans="1:20" x14ac:dyDescent="0.3">
      <c r="A11481" s="18" t="s">
        <v>10184</v>
      </c>
      <c r="B11481" s="18" t="s">
        <v>7406</v>
      </c>
      <c r="C11481" s="18" t="s">
        <v>189</v>
      </c>
      <c r="D11481" s="20"/>
      <c r="T11481" s="3"/>
    </row>
    <row r="11482" spans="1:20" x14ac:dyDescent="0.3">
      <c r="A11482" s="18" t="s">
        <v>11414</v>
      </c>
      <c r="B11482" s="18" t="s">
        <v>7406</v>
      </c>
      <c r="C11482" s="18" t="s">
        <v>4820</v>
      </c>
      <c r="D11482" s="20"/>
      <c r="T11482" s="3"/>
    </row>
    <row r="11483" spans="1:20" x14ac:dyDescent="0.3">
      <c r="A11483" s="18" t="s">
        <v>10243</v>
      </c>
      <c r="B11483" s="18" t="s">
        <v>7406</v>
      </c>
      <c r="C11483" s="18" t="s">
        <v>11750</v>
      </c>
      <c r="D11483" s="20"/>
      <c r="T11483" s="3"/>
    </row>
    <row r="11484" spans="1:20" x14ac:dyDescent="0.3">
      <c r="A11484" s="18" t="s">
        <v>10923</v>
      </c>
      <c r="B11484" s="18" t="s">
        <v>7406</v>
      </c>
      <c r="C11484" s="18" t="s">
        <v>13258</v>
      </c>
      <c r="D11484" s="20"/>
      <c r="T11484" s="3"/>
    </row>
    <row r="11485" spans="1:20" x14ac:dyDescent="0.3">
      <c r="A11485" s="18" t="s">
        <v>10981</v>
      </c>
      <c r="B11485" s="18" t="s">
        <v>7406</v>
      </c>
      <c r="C11485" s="18" t="s">
        <v>13561</v>
      </c>
      <c r="D11485" s="20"/>
      <c r="T11485" s="3"/>
    </row>
    <row r="11486" spans="1:20" x14ac:dyDescent="0.3">
      <c r="A11486" s="18" t="s">
        <v>13286</v>
      </c>
      <c r="B11486" s="18" t="s">
        <v>7406</v>
      </c>
      <c r="C11486" s="18" t="s">
        <v>1880</v>
      </c>
      <c r="D11486" s="20"/>
      <c r="T11486" s="3"/>
    </row>
    <row r="11487" spans="1:20" x14ac:dyDescent="0.3">
      <c r="A11487" s="18" t="s">
        <v>10677</v>
      </c>
      <c r="B11487" s="18" t="s">
        <v>7407</v>
      </c>
      <c r="C11487" s="18" t="s">
        <v>7110</v>
      </c>
      <c r="D11487" s="20"/>
      <c r="T11487" s="3"/>
    </row>
    <row r="11488" spans="1:20" x14ac:dyDescent="0.3">
      <c r="A11488" s="18" t="s">
        <v>11583</v>
      </c>
      <c r="B11488" s="18" t="s">
        <v>7408</v>
      </c>
      <c r="C11488" s="18" t="s">
        <v>13851</v>
      </c>
      <c r="D11488" s="20"/>
      <c r="T11488" s="3"/>
    </row>
    <row r="11489" spans="1:20" x14ac:dyDescent="0.3">
      <c r="A11489" s="18" t="s">
        <v>10729</v>
      </c>
      <c r="B11489" s="18" t="s">
        <v>7409</v>
      </c>
      <c r="C11489" s="18" t="s">
        <v>13848</v>
      </c>
      <c r="D11489" s="20"/>
      <c r="T11489" s="3"/>
    </row>
    <row r="11490" spans="1:20" x14ac:dyDescent="0.3">
      <c r="A11490" s="18" t="s">
        <v>10336</v>
      </c>
      <c r="B11490" s="18" t="s">
        <v>7410</v>
      </c>
      <c r="C11490" s="18" t="s">
        <v>4494</v>
      </c>
      <c r="D11490" s="20"/>
      <c r="T11490" s="3"/>
    </row>
    <row r="11491" spans="1:20" x14ac:dyDescent="0.3">
      <c r="A11491" s="18" t="s">
        <v>10315</v>
      </c>
      <c r="B11491" s="18" t="s">
        <v>7410</v>
      </c>
      <c r="C11491" s="18" t="s">
        <v>13853</v>
      </c>
      <c r="D11491" s="20"/>
      <c r="T11491" s="3"/>
    </row>
    <row r="11492" spans="1:20" x14ac:dyDescent="0.3">
      <c r="A11492" s="18" t="s">
        <v>11436</v>
      </c>
      <c r="B11492" s="18" t="s">
        <v>7411</v>
      </c>
      <c r="C11492" s="18" t="s">
        <v>3320</v>
      </c>
      <c r="D11492" s="20"/>
      <c r="T11492" s="3"/>
    </row>
    <row r="11493" spans="1:20" x14ac:dyDescent="0.3">
      <c r="A11493" s="18" t="s">
        <v>10872</v>
      </c>
      <c r="B11493" s="18" t="s">
        <v>7412</v>
      </c>
      <c r="C11493" s="18" t="s">
        <v>13843</v>
      </c>
      <c r="D11493" s="20"/>
      <c r="T11493" s="3"/>
    </row>
    <row r="11494" spans="1:20" x14ac:dyDescent="0.3">
      <c r="A11494" s="18" t="s">
        <v>10481</v>
      </c>
      <c r="B11494" s="18" t="s">
        <v>7413</v>
      </c>
      <c r="C11494" s="18" t="s">
        <v>13853</v>
      </c>
      <c r="D11494" s="20"/>
      <c r="T11494" s="3"/>
    </row>
    <row r="11495" spans="1:20" x14ac:dyDescent="0.3">
      <c r="A11495" s="18" t="s">
        <v>10481</v>
      </c>
      <c r="B11495" s="18" t="s">
        <v>7414</v>
      </c>
      <c r="C11495" s="18" t="s">
        <v>13853</v>
      </c>
      <c r="D11495" s="20"/>
      <c r="T11495" s="3"/>
    </row>
    <row r="11496" spans="1:20" x14ac:dyDescent="0.3">
      <c r="A11496" s="18" t="s">
        <v>10443</v>
      </c>
      <c r="B11496" s="18" t="s">
        <v>7415</v>
      </c>
      <c r="C11496" s="18" t="s">
        <v>8299</v>
      </c>
      <c r="D11496" s="20"/>
      <c r="T11496" s="3"/>
    </row>
    <row r="11497" spans="1:20" x14ac:dyDescent="0.3">
      <c r="A11497" s="18" t="s">
        <v>12548</v>
      </c>
      <c r="B11497" s="18" t="s">
        <v>13287</v>
      </c>
      <c r="C11497" s="18" t="s">
        <v>13858</v>
      </c>
      <c r="D11497" s="20"/>
      <c r="T11497" s="3"/>
    </row>
    <row r="11498" spans="1:20" x14ac:dyDescent="0.3">
      <c r="A11498" s="18" t="s">
        <v>10852</v>
      </c>
      <c r="B11498" s="18" t="s">
        <v>7416</v>
      </c>
      <c r="C11498" s="18" t="s">
        <v>11967</v>
      </c>
      <c r="D11498" s="20"/>
      <c r="T11498" s="3"/>
    </row>
    <row r="11499" spans="1:20" x14ac:dyDescent="0.3">
      <c r="A11499" s="18" t="s">
        <v>10164</v>
      </c>
      <c r="B11499" s="18" t="s">
        <v>7417</v>
      </c>
      <c r="C11499" s="18" t="s">
        <v>13849</v>
      </c>
      <c r="D11499" s="20"/>
      <c r="T11499" s="3"/>
    </row>
    <row r="11500" spans="1:20" x14ac:dyDescent="0.3">
      <c r="A11500" s="18" t="s">
        <v>10688</v>
      </c>
      <c r="B11500" s="18" t="s">
        <v>7418</v>
      </c>
      <c r="C11500" s="18" t="s">
        <v>4494</v>
      </c>
      <c r="D11500" s="20"/>
      <c r="T11500" s="3"/>
    </row>
    <row r="11501" spans="1:20" x14ac:dyDescent="0.3">
      <c r="A11501" s="18" t="s">
        <v>11583</v>
      </c>
      <c r="B11501" s="18" t="s">
        <v>7419</v>
      </c>
      <c r="C11501" s="18" t="s">
        <v>13851</v>
      </c>
      <c r="D11501" s="20"/>
      <c r="T11501" s="3"/>
    </row>
    <row r="11502" spans="1:20" x14ac:dyDescent="0.3">
      <c r="A11502" s="18" t="s">
        <v>10235</v>
      </c>
      <c r="B11502" s="18" t="s">
        <v>7420</v>
      </c>
      <c r="C11502" s="18" t="s">
        <v>6146</v>
      </c>
      <c r="D11502" s="20"/>
      <c r="T11502" s="3"/>
    </row>
    <row r="11503" spans="1:20" x14ac:dyDescent="0.3">
      <c r="A11503" s="18" t="s">
        <v>10520</v>
      </c>
      <c r="B11503" s="18" t="s">
        <v>7421</v>
      </c>
      <c r="C11503" s="18" t="s">
        <v>13258</v>
      </c>
      <c r="D11503" s="20"/>
      <c r="T11503" s="3"/>
    </row>
    <row r="11504" spans="1:20" x14ac:dyDescent="0.3">
      <c r="A11504" s="18" t="s">
        <v>10708</v>
      </c>
      <c r="B11504" s="18" t="s">
        <v>7422</v>
      </c>
      <c r="C11504" s="18" t="s">
        <v>13358</v>
      </c>
      <c r="D11504" s="20"/>
      <c r="T11504" s="3"/>
    </row>
    <row r="11505" spans="1:20" x14ac:dyDescent="0.3">
      <c r="A11505" s="18" t="s">
        <v>10338</v>
      </c>
      <c r="B11505" s="18" t="s">
        <v>7423</v>
      </c>
      <c r="C11505" s="18" t="s">
        <v>3320</v>
      </c>
      <c r="D11505" s="20"/>
      <c r="T11505" s="3"/>
    </row>
    <row r="11506" spans="1:20" x14ac:dyDescent="0.3">
      <c r="A11506" s="18" t="s">
        <v>10187</v>
      </c>
      <c r="B11506" s="18" t="s">
        <v>7424</v>
      </c>
      <c r="C11506" s="18" t="s">
        <v>8297</v>
      </c>
      <c r="D11506" s="20"/>
      <c r="T11506" s="3"/>
    </row>
    <row r="11507" spans="1:20" x14ac:dyDescent="0.3">
      <c r="A11507" s="18" t="s">
        <v>10810</v>
      </c>
      <c r="B11507" s="18" t="s">
        <v>7425</v>
      </c>
      <c r="C11507" s="18" t="s">
        <v>13857</v>
      </c>
      <c r="D11507" s="20"/>
      <c r="T11507" s="3"/>
    </row>
    <row r="11508" spans="1:20" x14ac:dyDescent="0.3">
      <c r="A11508" s="18" t="s">
        <v>10898</v>
      </c>
      <c r="B11508" s="18" t="s">
        <v>7425</v>
      </c>
      <c r="C11508" s="18" t="s">
        <v>8297</v>
      </c>
      <c r="D11508" s="20"/>
      <c r="T11508" s="3"/>
    </row>
    <row r="11509" spans="1:20" x14ac:dyDescent="0.3">
      <c r="A11509" s="18" t="s">
        <v>10243</v>
      </c>
      <c r="B11509" s="18" t="s">
        <v>7425</v>
      </c>
      <c r="C11509" s="18" t="s">
        <v>11750</v>
      </c>
      <c r="D11509" s="20"/>
      <c r="T11509" s="3"/>
    </row>
    <row r="11510" spans="1:20" x14ac:dyDescent="0.3">
      <c r="A11510" s="18" t="s">
        <v>11865</v>
      </c>
      <c r="B11510" s="18" t="s">
        <v>7426</v>
      </c>
      <c r="C11510" s="18" t="s">
        <v>3320</v>
      </c>
      <c r="D11510" s="20"/>
      <c r="T11510" s="3"/>
    </row>
    <row r="11511" spans="1:20" x14ac:dyDescent="0.3">
      <c r="A11511" s="18" t="s">
        <v>10310</v>
      </c>
      <c r="B11511" s="18" t="s">
        <v>7426</v>
      </c>
      <c r="C11511" s="18" t="s">
        <v>13848</v>
      </c>
      <c r="D11511" s="20"/>
      <c r="T11511" s="3"/>
    </row>
    <row r="11512" spans="1:20" x14ac:dyDescent="0.3">
      <c r="A11512" s="18" t="s">
        <v>10037</v>
      </c>
      <c r="B11512" s="18" t="s">
        <v>7426</v>
      </c>
      <c r="C11512" s="18" t="s">
        <v>13835</v>
      </c>
      <c r="D11512" s="20"/>
      <c r="T11512" s="3"/>
    </row>
    <row r="11513" spans="1:20" x14ac:dyDescent="0.3">
      <c r="A11513" s="18" t="s">
        <v>10084</v>
      </c>
      <c r="B11513" s="18" t="s">
        <v>7426</v>
      </c>
      <c r="C11513" s="18" t="s">
        <v>13835</v>
      </c>
      <c r="D11513" s="20"/>
      <c r="T11513" s="3"/>
    </row>
    <row r="11514" spans="1:20" x14ac:dyDescent="0.3">
      <c r="A11514" s="18" t="s">
        <v>10072</v>
      </c>
      <c r="B11514" s="18" t="s">
        <v>7426</v>
      </c>
      <c r="C11514" s="18" t="s">
        <v>13847</v>
      </c>
      <c r="D11514" s="20"/>
      <c r="T11514" s="3"/>
    </row>
    <row r="11515" spans="1:20" x14ac:dyDescent="0.3">
      <c r="A11515" s="18" t="s">
        <v>11188</v>
      </c>
      <c r="B11515" s="18" t="s">
        <v>7426</v>
      </c>
      <c r="C11515" s="18" t="s">
        <v>2653</v>
      </c>
      <c r="D11515" s="20"/>
      <c r="T11515" s="3"/>
    </row>
    <row r="11516" spans="1:20" x14ac:dyDescent="0.3">
      <c r="A11516" s="18" t="s">
        <v>10937</v>
      </c>
      <c r="B11516" s="18" t="s">
        <v>7426</v>
      </c>
      <c r="C11516" s="18" t="s">
        <v>13852</v>
      </c>
      <c r="D11516" s="20"/>
      <c r="T11516" s="3"/>
    </row>
    <row r="11517" spans="1:20" x14ac:dyDescent="0.3">
      <c r="A11517" s="18" t="s">
        <v>10806</v>
      </c>
      <c r="B11517" s="18" t="s">
        <v>7426</v>
      </c>
      <c r="C11517" s="18" t="s">
        <v>11571</v>
      </c>
      <c r="D11517" s="20"/>
      <c r="T11517" s="3"/>
    </row>
    <row r="11518" spans="1:20" x14ac:dyDescent="0.3">
      <c r="A11518" s="18" t="s">
        <v>10492</v>
      </c>
      <c r="B11518" s="18" t="s">
        <v>7426</v>
      </c>
      <c r="C11518" s="18" t="s">
        <v>13561</v>
      </c>
      <c r="D11518" s="20"/>
      <c r="T11518" s="3"/>
    </row>
    <row r="11519" spans="1:20" x14ac:dyDescent="0.3">
      <c r="A11519" s="18" t="s">
        <v>10178</v>
      </c>
      <c r="B11519" s="18" t="s">
        <v>7426</v>
      </c>
      <c r="C11519" s="18" t="s">
        <v>13415</v>
      </c>
      <c r="D11519" s="20"/>
      <c r="T11519" s="3"/>
    </row>
    <row r="11520" spans="1:20" x14ac:dyDescent="0.3">
      <c r="A11520" s="18" t="s">
        <v>10654</v>
      </c>
      <c r="B11520" s="18" t="s">
        <v>7426</v>
      </c>
      <c r="C11520" s="18" t="s">
        <v>556</v>
      </c>
      <c r="D11520" s="20"/>
      <c r="T11520" s="3"/>
    </row>
    <row r="11521" spans="1:20" x14ac:dyDescent="0.3">
      <c r="A11521" s="18" t="s">
        <v>10441</v>
      </c>
      <c r="B11521" s="18" t="s">
        <v>7426</v>
      </c>
      <c r="C11521" s="18" t="s">
        <v>13784</v>
      </c>
      <c r="D11521" s="20"/>
      <c r="T11521" s="3"/>
    </row>
    <row r="11522" spans="1:20" x14ac:dyDescent="0.3">
      <c r="A11522" s="18" t="s">
        <v>13288</v>
      </c>
      <c r="B11522" s="18" t="s">
        <v>7426</v>
      </c>
      <c r="C11522" s="18" t="s">
        <v>5621</v>
      </c>
      <c r="D11522" s="20"/>
      <c r="T11522" s="3"/>
    </row>
    <row r="11523" spans="1:20" x14ac:dyDescent="0.3">
      <c r="A11523" s="18" t="s">
        <v>12381</v>
      </c>
      <c r="B11523" s="18" t="s">
        <v>13289</v>
      </c>
      <c r="C11523" s="18" t="s">
        <v>5258</v>
      </c>
      <c r="D11523" s="20"/>
      <c r="T11523" s="3"/>
    </row>
    <row r="11524" spans="1:20" x14ac:dyDescent="0.3">
      <c r="A11524" s="18" t="s">
        <v>13290</v>
      </c>
      <c r="B11524" s="18" t="s">
        <v>13291</v>
      </c>
      <c r="C11524" s="18" t="s">
        <v>7110</v>
      </c>
      <c r="D11524" s="20"/>
      <c r="T11524" s="3"/>
    </row>
    <row r="11525" spans="1:20" x14ac:dyDescent="0.3">
      <c r="A11525" s="18" t="s">
        <v>10880</v>
      </c>
      <c r="B11525" s="18" t="s">
        <v>13292</v>
      </c>
      <c r="C11525" s="18" t="s">
        <v>13853</v>
      </c>
      <c r="D11525" s="20"/>
      <c r="T11525" s="3"/>
    </row>
    <row r="11526" spans="1:20" x14ac:dyDescent="0.3">
      <c r="A11526" s="18" t="s">
        <v>12260</v>
      </c>
      <c r="B11526" s="18" t="s">
        <v>7427</v>
      </c>
      <c r="C11526" s="18" t="s">
        <v>16</v>
      </c>
      <c r="D11526" s="20"/>
      <c r="T11526" s="3"/>
    </row>
    <row r="11527" spans="1:20" x14ac:dyDescent="0.3">
      <c r="A11527" s="18" t="s">
        <v>10086</v>
      </c>
      <c r="B11527" s="18" t="s">
        <v>7428</v>
      </c>
      <c r="C11527" s="18" t="s">
        <v>292</v>
      </c>
      <c r="D11527" s="20"/>
      <c r="T11527" s="3"/>
    </row>
    <row r="11528" spans="1:20" x14ac:dyDescent="0.3">
      <c r="A11528" s="18" t="s">
        <v>12260</v>
      </c>
      <c r="B11528" s="18" t="s">
        <v>7429</v>
      </c>
      <c r="C11528" s="18" t="s">
        <v>6527</v>
      </c>
      <c r="D11528" s="20"/>
      <c r="T11528" s="3"/>
    </row>
    <row r="11529" spans="1:20" x14ac:dyDescent="0.3">
      <c r="A11529" s="18" t="s">
        <v>10115</v>
      </c>
      <c r="B11529" s="18" t="s">
        <v>7430</v>
      </c>
      <c r="C11529" s="18" t="s">
        <v>13843</v>
      </c>
      <c r="D11529" s="20"/>
      <c r="T11529" s="3"/>
    </row>
    <row r="11530" spans="1:20" x14ac:dyDescent="0.3">
      <c r="A11530" s="18" t="s">
        <v>10947</v>
      </c>
      <c r="B11530" s="18" t="s">
        <v>7431</v>
      </c>
      <c r="C11530" s="18" t="s">
        <v>13833</v>
      </c>
      <c r="D11530" s="20"/>
      <c r="T11530" s="3"/>
    </row>
    <row r="11531" spans="1:20" x14ac:dyDescent="0.3">
      <c r="A11531" s="18" t="s">
        <v>10506</v>
      </c>
      <c r="B11531" s="18" t="s">
        <v>7431</v>
      </c>
      <c r="C11531" s="18" t="s">
        <v>13833</v>
      </c>
      <c r="D11531" s="20"/>
      <c r="T11531" s="3"/>
    </row>
    <row r="11532" spans="1:20" x14ac:dyDescent="0.3">
      <c r="A11532" s="18" t="s">
        <v>10135</v>
      </c>
      <c r="B11532" s="18" t="s">
        <v>7432</v>
      </c>
      <c r="C11532" s="18" t="s">
        <v>13833</v>
      </c>
      <c r="D11532" s="20"/>
      <c r="T11532" s="3"/>
    </row>
    <row r="11533" spans="1:20" x14ac:dyDescent="0.3">
      <c r="A11533" s="18" t="s">
        <v>10092</v>
      </c>
      <c r="B11533" s="18" t="s">
        <v>7432</v>
      </c>
      <c r="C11533" s="18" t="s">
        <v>13515</v>
      </c>
      <c r="D11533" s="20"/>
      <c r="T11533" s="3"/>
    </row>
    <row r="11534" spans="1:20" x14ac:dyDescent="0.3">
      <c r="A11534" s="18" t="s">
        <v>10794</v>
      </c>
      <c r="B11534" s="18" t="s">
        <v>7433</v>
      </c>
      <c r="C11534" s="18" t="s">
        <v>168</v>
      </c>
      <c r="D11534" s="20"/>
      <c r="T11534" s="3"/>
    </row>
    <row r="11535" spans="1:20" x14ac:dyDescent="0.3">
      <c r="A11535" s="18" t="s">
        <v>10463</v>
      </c>
      <c r="B11535" s="18" t="s">
        <v>7433</v>
      </c>
      <c r="C11535" s="18" t="s">
        <v>6633</v>
      </c>
      <c r="D11535" s="20"/>
      <c r="T11535" s="3"/>
    </row>
    <row r="11536" spans="1:20" x14ac:dyDescent="0.3">
      <c r="A11536" s="18" t="s">
        <v>10183</v>
      </c>
      <c r="B11536" s="18" t="s">
        <v>7433</v>
      </c>
      <c r="C11536" s="18" t="s">
        <v>13834</v>
      </c>
      <c r="D11536" s="20"/>
      <c r="T11536" s="3"/>
    </row>
    <row r="11537" spans="1:20" x14ac:dyDescent="0.3">
      <c r="A11537" s="18" t="s">
        <v>13293</v>
      </c>
      <c r="B11537" s="18" t="s">
        <v>7433</v>
      </c>
      <c r="C11537" s="18" t="s">
        <v>4494</v>
      </c>
      <c r="D11537" s="20"/>
      <c r="T11537" s="3"/>
    </row>
    <row r="11538" spans="1:20" x14ac:dyDescent="0.3">
      <c r="A11538" s="18" t="s">
        <v>10208</v>
      </c>
      <c r="B11538" s="18" t="s">
        <v>7433</v>
      </c>
      <c r="C11538" s="18" t="s">
        <v>1880</v>
      </c>
      <c r="D11538" s="20"/>
      <c r="T11538" s="3"/>
    </row>
    <row r="11539" spans="1:20" x14ac:dyDescent="0.3">
      <c r="A11539" s="18" t="s">
        <v>10739</v>
      </c>
      <c r="B11539" s="18" t="s">
        <v>7433</v>
      </c>
      <c r="C11539" s="18" t="s">
        <v>16</v>
      </c>
      <c r="D11539" s="20"/>
      <c r="T11539" s="3"/>
    </row>
    <row r="11540" spans="1:20" x14ac:dyDescent="0.3">
      <c r="A11540" s="18" t="s">
        <v>10356</v>
      </c>
      <c r="B11540" s="18" t="s">
        <v>7434</v>
      </c>
      <c r="C11540" s="18" t="s">
        <v>5258</v>
      </c>
      <c r="D11540" s="20"/>
      <c r="T11540" s="3"/>
    </row>
    <row r="11541" spans="1:20" x14ac:dyDescent="0.3">
      <c r="A11541" s="18" t="s">
        <v>10160</v>
      </c>
      <c r="B11541" s="18" t="s">
        <v>7435</v>
      </c>
      <c r="C11541" s="18" t="s">
        <v>13843</v>
      </c>
      <c r="D11541" s="20"/>
      <c r="T11541" s="3"/>
    </row>
    <row r="11542" spans="1:20" x14ac:dyDescent="0.3">
      <c r="A11542" s="18" t="s">
        <v>10424</v>
      </c>
      <c r="B11542" s="18" t="s">
        <v>7436</v>
      </c>
      <c r="C11542" s="18" t="s">
        <v>17</v>
      </c>
      <c r="D11542" s="20"/>
      <c r="T11542" s="3"/>
    </row>
    <row r="11543" spans="1:20" x14ac:dyDescent="0.3">
      <c r="A11543" s="18" t="s">
        <v>10220</v>
      </c>
      <c r="B11543" s="18" t="s">
        <v>7437</v>
      </c>
      <c r="C11543" s="18" t="s">
        <v>8299</v>
      </c>
      <c r="D11543" s="20"/>
      <c r="T11543" s="3"/>
    </row>
    <row r="11544" spans="1:20" x14ac:dyDescent="0.3">
      <c r="A11544" s="18" t="s">
        <v>10880</v>
      </c>
      <c r="B11544" s="18" t="s">
        <v>7437</v>
      </c>
      <c r="C11544" s="18" t="s">
        <v>13853</v>
      </c>
      <c r="D11544" s="20"/>
      <c r="T11544" s="3"/>
    </row>
    <row r="11545" spans="1:20" x14ac:dyDescent="0.3">
      <c r="A11545" s="18" t="s">
        <v>10496</v>
      </c>
      <c r="B11545" s="18" t="s">
        <v>7437</v>
      </c>
      <c r="C11545" s="18" t="s">
        <v>13515</v>
      </c>
      <c r="D11545" s="20"/>
      <c r="T11545" s="3"/>
    </row>
    <row r="11546" spans="1:20" x14ac:dyDescent="0.3">
      <c r="A11546" s="18" t="s">
        <v>11281</v>
      </c>
      <c r="B11546" s="18" t="s">
        <v>13294</v>
      </c>
      <c r="C11546" s="18" t="s">
        <v>13840</v>
      </c>
      <c r="D11546" s="20"/>
      <c r="T11546" s="3"/>
    </row>
    <row r="11547" spans="1:20" x14ac:dyDescent="0.3">
      <c r="A11547" s="18" t="s">
        <v>10429</v>
      </c>
      <c r="B11547" s="18" t="s">
        <v>7438</v>
      </c>
      <c r="C11547" s="18" t="s">
        <v>13779</v>
      </c>
      <c r="D11547" s="20"/>
      <c r="T11547" s="3"/>
    </row>
    <row r="11548" spans="1:20" x14ac:dyDescent="0.3">
      <c r="A11548" s="18" t="s">
        <v>11021</v>
      </c>
      <c r="B11548" s="18" t="s">
        <v>7439</v>
      </c>
      <c r="C11548" s="18" t="s">
        <v>13515</v>
      </c>
      <c r="D11548" s="20"/>
      <c r="T11548" s="3"/>
    </row>
    <row r="11549" spans="1:20" x14ac:dyDescent="0.3">
      <c r="A11549" s="18" t="s">
        <v>10963</v>
      </c>
      <c r="B11549" s="18" t="s">
        <v>7440</v>
      </c>
      <c r="C11549" s="18" t="s">
        <v>13836</v>
      </c>
      <c r="D11549" s="20"/>
      <c r="T11549" s="3"/>
    </row>
    <row r="11550" spans="1:20" x14ac:dyDescent="0.3">
      <c r="A11550" s="18" t="s">
        <v>11507</v>
      </c>
      <c r="B11550" s="18" t="s">
        <v>7440</v>
      </c>
      <c r="C11550" s="18" t="s">
        <v>5258</v>
      </c>
      <c r="D11550" s="20"/>
      <c r="T11550" s="3"/>
    </row>
    <row r="11551" spans="1:20" x14ac:dyDescent="0.3">
      <c r="A11551" s="18" t="s">
        <v>11948</v>
      </c>
      <c r="B11551" s="18" t="s">
        <v>7440</v>
      </c>
      <c r="C11551" s="18" t="s">
        <v>1880</v>
      </c>
      <c r="D11551" s="20"/>
      <c r="T11551" s="3"/>
    </row>
    <row r="11552" spans="1:20" x14ac:dyDescent="0.3">
      <c r="A11552" s="18" t="s">
        <v>10760</v>
      </c>
      <c r="B11552" s="18" t="s">
        <v>7440</v>
      </c>
      <c r="C11552" s="18" t="s">
        <v>6527</v>
      </c>
      <c r="D11552" s="20"/>
      <c r="T11552" s="3"/>
    </row>
    <row r="11553" spans="1:20" x14ac:dyDescent="0.3">
      <c r="A11553" s="18" t="s">
        <v>10563</v>
      </c>
      <c r="B11553" s="18" t="s">
        <v>7441</v>
      </c>
      <c r="C11553" s="18" t="s">
        <v>13847</v>
      </c>
      <c r="D11553" s="20"/>
      <c r="T11553" s="3"/>
    </row>
    <row r="11554" spans="1:20" x14ac:dyDescent="0.3">
      <c r="A11554" s="18" t="s">
        <v>11702</v>
      </c>
      <c r="B11554" s="18" t="s">
        <v>7441</v>
      </c>
      <c r="C11554" s="18" t="s">
        <v>13515</v>
      </c>
      <c r="D11554" s="20"/>
      <c r="T11554" s="3"/>
    </row>
    <row r="11555" spans="1:20" x14ac:dyDescent="0.3">
      <c r="A11555" s="18" t="s">
        <v>10895</v>
      </c>
      <c r="B11555" s="18" t="s">
        <v>7441</v>
      </c>
      <c r="C11555" s="18" t="s">
        <v>13856</v>
      </c>
      <c r="D11555" s="20"/>
      <c r="T11555" s="3"/>
    </row>
    <row r="11556" spans="1:20" x14ac:dyDescent="0.3">
      <c r="A11556" s="18" t="s">
        <v>10475</v>
      </c>
      <c r="B11556" s="18" t="s">
        <v>7442</v>
      </c>
      <c r="C11556" s="18" t="s">
        <v>189</v>
      </c>
      <c r="D11556" s="20"/>
      <c r="T11556" s="3"/>
    </row>
    <row r="11557" spans="1:20" x14ac:dyDescent="0.3">
      <c r="A11557" s="18" t="s">
        <v>10151</v>
      </c>
      <c r="B11557" s="18" t="s">
        <v>7443</v>
      </c>
      <c r="C11557" s="18" t="s">
        <v>168</v>
      </c>
      <c r="D11557" s="20"/>
      <c r="T11557" s="3"/>
    </row>
    <row r="11558" spans="1:20" x14ac:dyDescent="0.3">
      <c r="A11558" s="18" t="s">
        <v>10070</v>
      </c>
      <c r="B11558" s="18" t="s">
        <v>7444</v>
      </c>
      <c r="C11558" s="18" t="s">
        <v>168</v>
      </c>
      <c r="D11558" s="20"/>
      <c r="T11558" s="3"/>
    </row>
    <row r="11559" spans="1:20" x14ac:dyDescent="0.3">
      <c r="A11559" s="18" t="s">
        <v>10391</v>
      </c>
      <c r="B11559" s="18" t="s">
        <v>7444</v>
      </c>
      <c r="C11559" s="18" t="s">
        <v>11007</v>
      </c>
      <c r="D11559" s="20"/>
      <c r="T11559" s="3"/>
    </row>
    <row r="11560" spans="1:20" x14ac:dyDescent="0.3">
      <c r="A11560" s="18" t="s">
        <v>11499</v>
      </c>
      <c r="B11560" s="18" t="s">
        <v>7444</v>
      </c>
      <c r="C11560" s="18" t="s">
        <v>13539</v>
      </c>
      <c r="D11560" s="20"/>
      <c r="T11560" s="3"/>
    </row>
    <row r="11561" spans="1:20" x14ac:dyDescent="0.3">
      <c r="A11561" s="18" t="s">
        <v>13295</v>
      </c>
      <c r="B11561" s="18" t="s">
        <v>7444</v>
      </c>
      <c r="C11561" s="18" t="s">
        <v>13854</v>
      </c>
      <c r="D11561" s="20"/>
      <c r="T11561" s="3"/>
    </row>
    <row r="11562" spans="1:20" x14ac:dyDescent="0.3">
      <c r="A11562" s="18" t="s">
        <v>10431</v>
      </c>
      <c r="B11562" s="18" t="s">
        <v>7444</v>
      </c>
      <c r="C11562" s="18" t="s">
        <v>16</v>
      </c>
      <c r="D11562" s="20"/>
      <c r="T11562" s="3"/>
    </row>
    <row r="11563" spans="1:20" x14ac:dyDescent="0.3">
      <c r="A11563" s="18" t="s">
        <v>10294</v>
      </c>
      <c r="B11563" s="18" t="s">
        <v>7445</v>
      </c>
      <c r="C11563" s="18" t="s">
        <v>3820</v>
      </c>
      <c r="D11563" s="20"/>
      <c r="T11563" s="3"/>
    </row>
    <row r="11564" spans="1:20" x14ac:dyDescent="0.3">
      <c r="A11564" s="18" t="s">
        <v>11399</v>
      </c>
      <c r="B11564" s="18" t="s">
        <v>7446</v>
      </c>
      <c r="C11564" s="18" t="s">
        <v>13856</v>
      </c>
      <c r="D11564" s="20"/>
      <c r="T11564" s="3"/>
    </row>
    <row r="11565" spans="1:20" x14ac:dyDescent="0.3">
      <c r="A11565" s="18" t="s">
        <v>10444</v>
      </c>
      <c r="B11565" s="18" t="s">
        <v>7447</v>
      </c>
      <c r="C11565" s="18" t="s">
        <v>6146</v>
      </c>
      <c r="D11565" s="20"/>
      <c r="T11565" s="3"/>
    </row>
    <row r="11566" spans="1:20" x14ac:dyDescent="0.3">
      <c r="A11566" s="18" t="s">
        <v>10315</v>
      </c>
      <c r="B11566" s="18" t="s">
        <v>7447</v>
      </c>
      <c r="C11566" s="18" t="s">
        <v>13853</v>
      </c>
      <c r="D11566" s="20"/>
      <c r="T11566" s="3"/>
    </row>
    <row r="11567" spans="1:20" x14ac:dyDescent="0.3">
      <c r="A11567" s="18" t="s">
        <v>11416</v>
      </c>
      <c r="B11567" s="18" t="s">
        <v>7447</v>
      </c>
      <c r="C11567" s="18" t="s">
        <v>13837</v>
      </c>
      <c r="D11567" s="20"/>
      <c r="T11567" s="3"/>
    </row>
    <row r="11568" spans="1:20" x14ac:dyDescent="0.3">
      <c r="A11568" s="18" t="s">
        <v>10461</v>
      </c>
      <c r="B11568" s="18" t="s">
        <v>7448</v>
      </c>
      <c r="C11568" s="18" t="s">
        <v>1880</v>
      </c>
      <c r="D11568" s="20"/>
      <c r="T11568" s="3"/>
    </row>
    <row r="11569" spans="1:20" x14ac:dyDescent="0.3">
      <c r="A11569" s="18" t="s">
        <v>11371</v>
      </c>
      <c r="B11569" s="18" t="s">
        <v>7449</v>
      </c>
      <c r="C11569" s="18" t="s">
        <v>8297</v>
      </c>
      <c r="D11569" s="20"/>
      <c r="T11569" s="3"/>
    </row>
    <row r="11570" spans="1:20" x14ac:dyDescent="0.3">
      <c r="A11570" s="18" t="s">
        <v>10804</v>
      </c>
      <c r="B11570" s="18" t="s">
        <v>7450</v>
      </c>
      <c r="C11570" s="18" t="s">
        <v>5258</v>
      </c>
      <c r="D11570" s="20"/>
      <c r="T11570" s="3"/>
    </row>
    <row r="11571" spans="1:20" x14ac:dyDescent="0.3">
      <c r="A11571" s="18" t="s">
        <v>10183</v>
      </c>
      <c r="B11571" s="18" t="s">
        <v>7451</v>
      </c>
      <c r="C11571" s="18" t="s">
        <v>13834</v>
      </c>
      <c r="D11571" s="20"/>
      <c r="T11571" s="3"/>
    </row>
    <row r="11572" spans="1:20" x14ac:dyDescent="0.3">
      <c r="A11572" s="18" t="s">
        <v>12522</v>
      </c>
      <c r="B11572" s="18" t="s">
        <v>7452</v>
      </c>
      <c r="C11572" s="18" t="s">
        <v>16</v>
      </c>
      <c r="D11572" s="20"/>
      <c r="T11572" s="3"/>
    </row>
    <row r="11573" spans="1:20" x14ac:dyDescent="0.3">
      <c r="A11573" s="18" t="s">
        <v>10356</v>
      </c>
      <c r="B11573" s="18" t="s">
        <v>7453</v>
      </c>
      <c r="C11573" s="18" t="s">
        <v>5258</v>
      </c>
      <c r="D11573" s="20"/>
      <c r="T11573" s="3"/>
    </row>
    <row r="11574" spans="1:20" x14ac:dyDescent="0.3">
      <c r="A11574" s="18" t="s">
        <v>10225</v>
      </c>
      <c r="B11574" s="18" t="s">
        <v>7453</v>
      </c>
      <c r="C11574" s="18" t="s">
        <v>8285</v>
      </c>
      <c r="D11574" s="20"/>
      <c r="T11574" s="3"/>
    </row>
    <row r="11575" spans="1:20" x14ac:dyDescent="0.3">
      <c r="A11575" s="18" t="s">
        <v>10558</v>
      </c>
      <c r="B11575" s="18" t="s">
        <v>7454</v>
      </c>
      <c r="C11575" s="18" t="s">
        <v>13832</v>
      </c>
      <c r="D11575" s="20"/>
      <c r="T11575" s="3"/>
    </row>
    <row r="11576" spans="1:20" x14ac:dyDescent="0.3">
      <c r="A11576" s="18" t="s">
        <v>10059</v>
      </c>
      <c r="B11576" s="18" t="s">
        <v>7454</v>
      </c>
      <c r="C11576" s="18" t="s">
        <v>13844</v>
      </c>
      <c r="D11576" s="20"/>
      <c r="T11576" s="3"/>
    </row>
    <row r="11577" spans="1:20" x14ac:dyDescent="0.3">
      <c r="A11577" s="18" t="s">
        <v>10037</v>
      </c>
      <c r="B11577" s="18" t="s">
        <v>7455</v>
      </c>
      <c r="C11577" s="18" t="s">
        <v>13835</v>
      </c>
      <c r="D11577" s="20"/>
      <c r="T11577" s="3"/>
    </row>
    <row r="11578" spans="1:20" x14ac:dyDescent="0.3">
      <c r="A11578" s="18" t="s">
        <v>11196</v>
      </c>
      <c r="B11578" s="18" t="s">
        <v>7455</v>
      </c>
      <c r="C11578" s="18" t="s">
        <v>13833</v>
      </c>
      <c r="D11578" s="20"/>
      <c r="T11578" s="3"/>
    </row>
    <row r="11579" spans="1:20" x14ac:dyDescent="0.3">
      <c r="A11579" s="18" t="s">
        <v>10070</v>
      </c>
      <c r="B11579" s="18" t="s">
        <v>7456</v>
      </c>
      <c r="C11579" s="18" t="s">
        <v>168</v>
      </c>
      <c r="D11579" s="20"/>
      <c r="T11579" s="3"/>
    </row>
    <row r="11580" spans="1:20" x14ac:dyDescent="0.3">
      <c r="A11580" s="18" t="s">
        <v>10171</v>
      </c>
      <c r="B11580" s="18" t="s">
        <v>7457</v>
      </c>
      <c r="C11580" s="18" t="s">
        <v>7110</v>
      </c>
      <c r="D11580" s="20"/>
      <c r="T11580" s="3"/>
    </row>
    <row r="11581" spans="1:20" x14ac:dyDescent="0.3">
      <c r="A11581" s="18" t="s">
        <v>11057</v>
      </c>
      <c r="B11581" s="18" t="s">
        <v>7457</v>
      </c>
      <c r="C11581" s="18" t="s">
        <v>13845</v>
      </c>
      <c r="D11581" s="20"/>
      <c r="T11581" s="3"/>
    </row>
    <row r="11582" spans="1:20" x14ac:dyDescent="0.3">
      <c r="A11582" s="18" t="s">
        <v>10109</v>
      </c>
      <c r="B11582" s="18" t="s">
        <v>7458</v>
      </c>
      <c r="C11582" s="18" t="s">
        <v>12727</v>
      </c>
      <c r="D11582" s="20"/>
      <c r="T11582" s="3"/>
    </row>
    <row r="11583" spans="1:20" x14ac:dyDescent="0.3">
      <c r="A11583" s="18" t="s">
        <v>10296</v>
      </c>
      <c r="B11583" s="18" t="s">
        <v>7459</v>
      </c>
      <c r="C11583" s="18" t="s">
        <v>593</v>
      </c>
      <c r="D11583" s="20"/>
      <c r="T11583" s="3"/>
    </row>
    <row r="11584" spans="1:20" x14ac:dyDescent="0.3">
      <c r="A11584" s="18" t="s">
        <v>12691</v>
      </c>
      <c r="B11584" s="18" t="s">
        <v>13296</v>
      </c>
      <c r="C11584" s="18" t="s">
        <v>13841</v>
      </c>
      <c r="D11584" s="20"/>
      <c r="T11584" s="3"/>
    </row>
    <row r="11585" spans="1:20" x14ac:dyDescent="0.3">
      <c r="A11585" s="18" t="s">
        <v>10432</v>
      </c>
      <c r="B11585" s="18" t="s">
        <v>7460</v>
      </c>
      <c r="C11585" s="18" t="s">
        <v>593</v>
      </c>
      <c r="D11585" s="20"/>
      <c r="T11585" s="3"/>
    </row>
    <row r="11586" spans="1:20" x14ac:dyDescent="0.3">
      <c r="A11586" s="18" t="s">
        <v>10806</v>
      </c>
      <c r="B11586" s="18" t="s">
        <v>7461</v>
      </c>
      <c r="C11586" s="18" t="s">
        <v>11571</v>
      </c>
      <c r="D11586" s="20"/>
      <c r="T11586" s="3"/>
    </row>
    <row r="11587" spans="1:20" x14ac:dyDescent="0.3">
      <c r="A11587" s="18" t="s">
        <v>10035</v>
      </c>
      <c r="B11587" s="18" t="s">
        <v>7462</v>
      </c>
      <c r="C11587" s="18" t="s">
        <v>593</v>
      </c>
      <c r="D11587" s="20"/>
      <c r="T11587" s="3"/>
    </row>
    <row r="11588" spans="1:20" x14ac:dyDescent="0.3">
      <c r="A11588" s="18" t="s">
        <v>10706</v>
      </c>
      <c r="B11588" s="18" t="s">
        <v>7463</v>
      </c>
      <c r="C11588" s="18" t="s">
        <v>593</v>
      </c>
      <c r="D11588" s="20"/>
      <c r="T11588" s="3"/>
    </row>
    <row r="11589" spans="1:20" x14ac:dyDescent="0.3">
      <c r="A11589" s="18" t="s">
        <v>10241</v>
      </c>
      <c r="B11589" s="18" t="s">
        <v>7464</v>
      </c>
      <c r="C11589" s="18" t="s">
        <v>12587</v>
      </c>
      <c r="D11589" s="20"/>
      <c r="T11589" s="3"/>
    </row>
    <row r="11590" spans="1:20" x14ac:dyDescent="0.3">
      <c r="A11590" s="18" t="s">
        <v>11223</v>
      </c>
      <c r="B11590" s="18" t="s">
        <v>7465</v>
      </c>
      <c r="C11590" s="18" t="s">
        <v>13849</v>
      </c>
      <c r="D11590" s="20"/>
      <c r="T11590" s="3"/>
    </row>
    <row r="11591" spans="1:20" x14ac:dyDescent="0.3">
      <c r="A11591" s="18" t="s">
        <v>10084</v>
      </c>
      <c r="B11591" s="18" t="s">
        <v>7466</v>
      </c>
      <c r="C11591" s="18" t="s">
        <v>13835</v>
      </c>
      <c r="D11591" s="20"/>
      <c r="T11591" s="3"/>
    </row>
    <row r="11592" spans="1:20" x14ac:dyDescent="0.3">
      <c r="A11592" s="18" t="s">
        <v>11314</v>
      </c>
      <c r="B11592" s="18" t="s">
        <v>7467</v>
      </c>
      <c r="C11592" s="18" t="s">
        <v>3820</v>
      </c>
      <c r="D11592" s="20"/>
      <c r="T11592" s="3"/>
    </row>
    <row r="11593" spans="1:20" x14ac:dyDescent="0.3">
      <c r="A11593" s="18" t="s">
        <v>11182</v>
      </c>
      <c r="B11593" s="18" t="s">
        <v>7468</v>
      </c>
      <c r="C11593" s="18" t="s">
        <v>13779</v>
      </c>
      <c r="D11593" s="20"/>
      <c r="T11593" s="3"/>
    </row>
    <row r="11594" spans="1:20" x14ac:dyDescent="0.3">
      <c r="A11594" s="18" t="s">
        <v>12091</v>
      </c>
      <c r="B11594" s="18" t="s">
        <v>13297</v>
      </c>
      <c r="C11594" s="18" t="s">
        <v>5258</v>
      </c>
      <c r="D11594" s="20"/>
      <c r="T11594" s="3"/>
    </row>
    <row r="11595" spans="1:20" x14ac:dyDescent="0.3">
      <c r="A11595" s="18" t="s">
        <v>11054</v>
      </c>
      <c r="B11595" s="18" t="s">
        <v>7469</v>
      </c>
      <c r="C11595" s="18" t="s">
        <v>13857</v>
      </c>
      <c r="D11595" s="20"/>
      <c r="T11595" s="3"/>
    </row>
    <row r="11596" spans="1:20" x14ac:dyDescent="0.3">
      <c r="A11596" s="18" t="s">
        <v>11554</v>
      </c>
      <c r="B11596" s="18" t="s">
        <v>7469</v>
      </c>
      <c r="C11596" s="18" t="s">
        <v>292</v>
      </c>
      <c r="D11596" s="20"/>
      <c r="T11596" s="3"/>
    </row>
    <row r="11597" spans="1:20" x14ac:dyDescent="0.3">
      <c r="A11597" s="18" t="s">
        <v>11768</v>
      </c>
      <c r="B11597" s="18" t="s">
        <v>7470</v>
      </c>
      <c r="C11597" s="18" t="s">
        <v>10976</v>
      </c>
      <c r="D11597" s="20"/>
      <c r="T11597" s="3"/>
    </row>
    <row r="11598" spans="1:20" x14ac:dyDescent="0.3">
      <c r="A11598" s="18" t="s">
        <v>11224</v>
      </c>
      <c r="B11598" s="18" t="s">
        <v>13298</v>
      </c>
      <c r="C11598" s="18" t="s">
        <v>13561</v>
      </c>
      <c r="D11598" s="20"/>
      <c r="T11598" s="3"/>
    </row>
    <row r="11599" spans="1:20" x14ac:dyDescent="0.3">
      <c r="A11599" s="18" t="s">
        <v>10962</v>
      </c>
      <c r="B11599" s="18" t="s">
        <v>7471</v>
      </c>
      <c r="C11599" s="18" t="s">
        <v>11571</v>
      </c>
      <c r="D11599" s="20"/>
      <c r="T11599" s="3"/>
    </row>
    <row r="11600" spans="1:20" x14ac:dyDescent="0.3">
      <c r="A11600" s="18" t="s">
        <v>10111</v>
      </c>
      <c r="B11600" s="18" t="s">
        <v>7471</v>
      </c>
      <c r="C11600" s="18" t="s">
        <v>1880</v>
      </c>
      <c r="D11600" s="20"/>
      <c r="T11600" s="3"/>
    </row>
    <row r="11601" spans="1:20" x14ac:dyDescent="0.3">
      <c r="A11601" s="18" t="s">
        <v>10195</v>
      </c>
      <c r="B11601" s="18" t="s">
        <v>7472</v>
      </c>
      <c r="C11601" s="18" t="s">
        <v>6633</v>
      </c>
      <c r="D11601" s="20"/>
      <c r="T11601" s="3"/>
    </row>
    <row r="11602" spans="1:20" x14ac:dyDescent="0.3">
      <c r="A11602" s="18" t="s">
        <v>11089</v>
      </c>
      <c r="B11602" s="18" t="s">
        <v>7473</v>
      </c>
      <c r="C11602" s="18" t="s">
        <v>12587</v>
      </c>
      <c r="D11602" s="20"/>
      <c r="T11602" s="3"/>
    </row>
    <row r="11603" spans="1:20" x14ac:dyDescent="0.3">
      <c r="A11603" s="18" t="s">
        <v>10309</v>
      </c>
      <c r="B11603" s="18" t="s">
        <v>7474</v>
      </c>
      <c r="C11603" s="18" t="s">
        <v>168</v>
      </c>
      <c r="D11603" s="20"/>
      <c r="T11603" s="3"/>
    </row>
    <row r="11604" spans="1:20" x14ac:dyDescent="0.3">
      <c r="A11604" s="18" t="s">
        <v>10233</v>
      </c>
      <c r="B11604" s="18" t="s">
        <v>7475</v>
      </c>
      <c r="C11604" s="18" t="s">
        <v>13835</v>
      </c>
      <c r="D11604" s="20"/>
      <c r="T11604" s="3"/>
    </row>
    <row r="11605" spans="1:20" x14ac:dyDescent="0.3">
      <c r="A11605" s="18" t="s">
        <v>10585</v>
      </c>
      <c r="B11605" s="18" t="s">
        <v>7476</v>
      </c>
      <c r="C11605" s="18" t="s">
        <v>13846</v>
      </c>
      <c r="D11605" s="20"/>
      <c r="T11605" s="3"/>
    </row>
    <row r="11606" spans="1:20" x14ac:dyDescent="0.3">
      <c r="A11606" s="18" t="s">
        <v>10876</v>
      </c>
      <c r="B11606" s="18" t="s">
        <v>7477</v>
      </c>
      <c r="C11606" s="18" t="s">
        <v>13842</v>
      </c>
      <c r="D11606" s="20"/>
      <c r="T11606" s="3"/>
    </row>
    <row r="11607" spans="1:20" x14ac:dyDescent="0.3">
      <c r="A11607" s="18" t="s">
        <v>10167</v>
      </c>
      <c r="B11607" s="18" t="s">
        <v>7478</v>
      </c>
      <c r="C11607" s="18" t="s">
        <v>13058</v>
      </c>
      <c r="D11607" s="20"/>
      <c r="T11607" s="3"/>
    </row>
    <row r="11608" spans="1:20" x14ac:dyDescent="0.3">
      <c r="A11608" s="18" t="s">
        <v>13274</v>
      </c>
      <c r="B11608" s="18" t="s">
        <v>7478</v>
      </c>
      <c r="C11608" s="18" t="s">
        <v>10976</v>
      </c>
      <c r="D11608" s="20"/>
      <c r="T11608" s="3"/>
    </row>
    <row r="11609" spans="1:20" x14ac:dyDescent="0.3">
      <c r="A11609" s="18" t="s">
        <v>11067</v>
      </c>
      <c r="B11609" s="18" t="s">
        <v>7479</v>
      </c>
      <c r="C11609" s="18" t="s">
        <v>13784</v>
      </c>
      <c r="D11609" s="20"/>
      <c r="T11609" s="3"/>
    </row>
    <row r="11610" spans="1:20" x14ac:dyDescent="0.3">
      <c r="A11610" s="18" t="s">
        <v>12254</v>
      </c>
      <c r="B11610" s="18" t="s">
        <v>7480</v>
      </c>
      <c r="C11610" s="18" t="s">
        <v>11007</v>
      </c>
      <c r="D11610" s="20"/>
      <c r="T11610" s="3"/>
    </row>
    <row r="11611" spans="1:20" x14ac:dyDescent="0.3">
      <c r="A11611" s="18" t="s">
        <v>10491</v>
      </c>
      <c r="B11611" s="18" t="s">
        <v>7481</v>
      </c>
      <c r="C11611" s="18" t="s">
        <v>11007</v>
      </c>
      <c r="D11611" s="20"/>
      <c r="T11611" s="3"/>
    </row>
    <row r="11612" spans="1:20" x14ac:dyDescent="0.3">
      <c r="A11612" s="18" t="s">
        <v>10753</v>
      </c>
      <c r="B11612" s="18" t="s">
        <v>7482</v>
      </c>
      <c r="C11612" s="18" t="s">
        <v>13779</v>
      </c>
      <c r="D11612" s="20"/>
      <c r="T11612" s="3"/>
    </row>
    <row r="11613" spans="1:20" x14ac:dyDescent="0.3">
      <c r="A11613" s="18" t="s">
        <v>12074</v>
      </c>
      <c r="B11613" s="18" t="s">
        <v>7483</v>
      </c>
      <c r="C11613" s="18" t="s">
        <v>13846</v>
      </c>
      <c r="D11613" s="20"/>
      <c r="T11613" s="3"/>
    </row>
    <row r="11614" spans="1:20" x14ac:dyDescent="0.3">
      <c r="A11614" s="18" t="s">
        <v>10089</v>
      </c>
      <c r="B11614" s="18" t="s">
        <v>7484</v>
      </c>
      <c r="C11614" s="18" t="s">
        <v>6071</v>
      </c>
      <c r="D11614" s="20"/>
      <c r="T11614" s="3"/>
    </row>
    <row r="11615" spans="1:20" x14ac:dyDescent="0.3">
      <c r="A11615" s="18" t="s">
        <v>10093</v>
      </c>
      <c r="B11615" s="18" t="s">
        <v>7484</v>
      </c>
      <c r="C11615" s="18" t="s">
        <v>1880</v>
      </c>
      <c r="D11615" s="20"/>
      <c r="T11615" s="3"/>
    </row>
    <row r="11616" spans="1:20" x14ac:dyDescent="0.3">
      <c r="A11616" s="18" t="s">
        <v>10281</v>
      </c>
      <c r="B11616" s="18" t="s">
        <v>7485</v>
      </c>
      <c r="C11616" s="18" t="s">
        <v>13848</v>
      </c>
      <c r="D11616" s="20"/>
      <c r="T11616" s="3"/>
    </row>
    <row r="11617" spans="1:20" x14ac:dyDescent="0.3">
      <c r="A11617" s="18" t="s">
        <v>10228</v>
      </c>
      <c r="B11617" s="18" t="s">
        <v>7485</v>
      </c>
      <c r="C11617" s="18" t="s">
        <v>3260</v>
      </c>
      <c r="D11617" s="20"/>
      <c r="T11617" s="3"/>
    </row>
    <row r="11618" spans="1:20" x14ac:dyDescent="0.3">
      <c r="A11618" s="18" t="s">
        <v>10313</v>
      </c>
      <c r="B11618" s="18" t="s">
        <v>7486</v>
      </c>
      <c r="C11618" s="18" t="s">
        <v>6527</v>
      </c>
      <c r="D11618" s="20"/>
      <c r="T11618" s="3"/>
    </row>
    <row r="11619" spans="1:20" x14ac:dyDescent="0.3">
      <c r="A11619" s="18" t="s">
        <v>10284</v>
      </c>
      <c r="B11619" s="18" t="s">
        <v>7487</v>
      </c>
      <c r="C11619" s="18" t="s">
        <v>13854</v>
      </c>
      <c r="D11619" s="20"/>
      <c r="T11619" s="3"/>
    </row>
    <row r="11620" spans="1:20" x14ac:dyDescent="0.3">
      <c r="A11620" s="18" t="s">
        <v>12143</v>
      </c>
      <c r="B11620" s="18" t="s">
        <v>7488</v>
      </c>
      <c r="C11620" s="18" t="s">
        <v>3320</v>
      </c>
      <c r="D11620" s="20"/>
      <c r="T11620" s="3"/>
    </row>
    <row r="11621" spans="1:20" x14ac:dyDescent="0.3">
      <c r="A11621" s="18" t="s">
        <v>10258</v>
      </c>
      <c r="B11621" s="18" t="s">
        <v>7489</v>
      </c>
      <c r="C11621" s="18" t="s">
        <v>13161</v>
      </c>
      <c r="D11621" s="20"/>
      <c r="T11621" s="3"/>
    </row>
    <row r="11622" spans="1:20" x14ac:dyDescent="0.3">
      <c r="A11622" s="18" t="s">
        <v>10027</v>
      </c>
      <c r="B11622" s="18" t="s">
        <v>7490</v>
      </c>
      <c r="C11622" s="18" t="s">
        <v>13058</v>
      </c>
      <c r="D11622" s="20"/>
      <c r="T11622" s="3"/>
    </row>
    <row r="11623" spans="1:20" x14ac:dyDescent="0.3">
      <c r="A11623" s="18" t="s">
        <v>10027</v>
      </c>
      <c r="B11623" s="18" t="s">
        <v>7491</v>
      </c>
      <c r="C11623" s="18" t="s">
        <v>13058</v>
      </c>
      <c r="D11623" s="20"/>
      <c r="T11623" s="3"/>
    </row>
    <row r="11624" spans="1:20" x14ac:dyDescent="0.3">
      <c r="A11624" s="18" t="s">
        <v>10370</v>
      </c>
      <c r="B11624" s="18" t="s">
        <v>7492</v>
      </c>
      <c r="C11624" s="18" t="s">
        <v>13855</v>
      </c>
      <c r="D11624" s="20"/>
      <c r="T11624" s="3"/>
    </row>
    <row r="11625" spans="1:20" x14ac:dyDescent="0.3">
      <c r="A11625" s="18" t="s">
        <v>10247</v>
      </c>
      <c r="B11625" s="18" t="s">
        <v>7493</v>
      </c>
      <c r="C11625" s="18" t="s">
        <v>13561</v>
      </c>
      <c r="D11625" s="20"/>
      <c r="T11625" s="3"/>
    </row>
    <row r="11626" spans="1:20" x14ac:dyDescent="0.3">
      <c r="A11626" s="18" t="s">
        <v>10517</v>
      </c>
      <c r="B11626" s="18" t="s">
        <v>13299</v>
      </c>
      <c r="C11626" s="18" t="s">
        <v>6146</v>
      </c>
      <c r="D11626" s="20"/>
      <c r="T11626" s="3"/>
    </row>
    <row r="11627" spans="1:20" x14ac:dyDescent="0.3">
      <c r="A11627" s="18" t="s">
        <v>10962</v>
      </c>
      <c r="B11627" s="18" t="s">
        <v>7494</v>
      </c>
      <c r="C11627" s="18" t="s">
        <v>11571</v>
      </c>
      <c r="D11627" s="20"/>
      <c r="T11627" s="3"/>
    </row>
    <row r="11628" spans="1:20" x14ac:dyDescent="0.3">
      <c r="A11628" s="18" t="s">
        <v>10962</v>
      </c>
      <c r="B11628" s="18" t="s">
        <v>7495</v>
      </c>
      <c r="C11628" s="18" t="s">
        <v>11571</v>
      </c>
      <c r="D11628" s="20"/>
      <c r="T11628" s="3"/>
    </row>
    <row r="11629" spans="1:20" x14ac:dyDescent="0.3">
      <c r="A11629" s="18" t="s">
        <v>10058</v>
      </c>
      <c r="B11629" s="18" t="s">
        <v>7496</v>
      </c>
      <c r="C11629" s="18" t="s">
        <v>168</v>
      </c>
      <c r="D11629" s="20"/>
      <c r="T11629" s="3"/>
    </row>
    <row r="11630" spans="1:20" x14ac:dyDescent="0.3">
      <c r="A11630" s="18" t="s">
        <v>10261</v>
      </c>
      <c r="B11630" s="18" t="s">
        <v>7497</v>
      </c>
      <c r="C11630" s="18" t="s">
        <v>3260</v>
      </c>
      <c r="D11630" s="20"/>
      <c r="T11630" s="3"/>
    </row>
    <row r="11631" spans="1:20" x14ac:dyDescent="0.3">
      <c r="A11631" s="18" t="s">
        <v>10847</v>
      </c>
      <c r="B11631" s="18" t="s">
        <v>7497</v>
      </c>
      <c r="C11631" s="18" t="s">
        <v>3260</v>
      </c>
      <c r="D11631" s="20"/>
      <c r="T11631" s="3"/>
    </row>
    <row r="11632" spans="1:20" x14ac:dyDescent="0.3">
      <c r="A11632" s="18" t="s">
        <v>11109</v>
      </c>
      <c r="B11632" s="18" t="s">
        <v>7497</v>
      </c>
      <c r="C11632" s="18" t="s">
        <v>1880</v>
      </c>
      <c r="D11632" s="20"/>
      <c r="T11632" s="3"/>
    </row>
    <row r="11633" spans="1:20" x14ac:dyDescent="0.3">
      <c r="A11633" s="18" t="s">
        <v>10134</v>
      </c>
      <c r="B11633" s="18" t="s">
        <v>7498</v>
      </c>
      <c r="C11633" s="18" t="s">
        <v>13851</v>
      </c>
      <c r="D11633" s="20"/>
      <c r="T11633" s="3"/>
    </row>
    <row r="11634" spans="1:20" x14ac:dyDescent="0.3">
      <c r="A11634" s="18" t="s">
        <v>10144</v>
      </c>
      <c r="B11634" s="18" t="s">
        <v>7498</v>
      </c>
      <c r="C11634" s="18" t="s">
        <v>13832</v>
      </c>
      <c r="D11634" s="20"/>
      <c r="T11634" s="3"/>
    </row>
    <row r="11635" spans="1:20" x14ac:dyDescent="0.3">
      <c r="A11635" s="18" t="s">
        <v>10579</v>
      </c>
      <c r="B11635" s="18" t="s">
        <v>7498</v>
      </c>
      <c r="C11635" s="18" t="s">
        <v>13849</v>
      </c>
      <c r="D11635" s="20"/>
      <c r="T11635" s="3"/>
    </row>
    <row r="11636" spans="1:20" x14ac:dyDescent="0.3">
      <c r="A11636" s="18" t="s">
        <v>10135</v>
      </c>
      <c r="B11636" s="18" t="s">
        <v>7498</v>
      </c>
      <c r="C11636" s="18" t="s">
        <v>13833</v>
      </c>
      <c r="D11636" s="20"/>
      <c r="T11636" s="3"/>
    </row>
    <row r="11637" spans="1:20" x14ac:dyDescent="0.3">
      <c r="A11637" s="18" t="s">
        <v>11364</v>
      </c>
      <c r="B11637" s="18" t="s">
        <v>7498</v>
      </c>
      <c r="C11637" s="18" t="s">
        <v>13850</v>
      </c>
      <c r="D11637" s="20"/>
      <c r="T11637" s="3"/>
    </row>
    <row r="11638" spans="1:20" x14ac:dyDescent="0.3">
      <c r="A11638" s="18" t="s">
        <v>10187</v>
      </c>
      <c r="B11638" s="18" t="s">
        <v>7499</v>
      </c>
      <c r="C11638" s="18" t="s">
        <v>8297</v>
      </c>
      <c r="D11638" s="20"/>
      <c r="T11638" s="3"/>
    </row>
    <row r="11639" spans="1:20" x14ac:dyDescent="0.3">
      <c r="A11639" s="18" t="s">
        <v>10708</v>
      </c>
      <c r="B11639" s="18" t="s">
        <v>7500</v>
      </c>
      <c r="C11639" s="18" t="s">
        <v>13358</v>
      </c>
      <c r="D11639" s="20"/>
      <c r="T11639" s="3"/>
    </row>
    <row r="11640" spans="1:20" x14ac:dyDescent="0.3">
      <c r="A11640" s="18" t="s">
        <v>10206</v>
      </c>
      <c r="B11640" s="18" t="s">
        <v>7501</v>
      </c>
      <c r="C11640" s="18" t="s">
        <v>11571</v>
      </c>
      <c r="D11640" s="20"/>
      <c r="T11640" s="3"/>
    </row>
    <row r="11641" spans="1:20" x14ac:dyDescent="0.3">
      <c r="A11641" s="18" t="s">
        <v>10866</v>
      </c>
      <c r="B11641" s="18" t="s">
        <v>7502</v>
      </c>
      <c r="C11641" s="18" t="s">
        <v>10716</v>
      </c>
      <c r="D11641" s="20"/>
      <c r="T11641" s="3"/>
    </row>
    <row r="11642" spans="1:20" x14ac:dyDescent="0.3">
      <c r="A11642" s="18" t="s">
        <v>12072</v>
      </c>
      <c r="B11642" s="18" t="s">
        <v>7503</v>
      </c>
      <c r="C11642" s="18" t="s">
        <v>13779</v>
      </c>
      <c r="D11642" s="20"/>
      <c r="T11642" s="3"/>
    </row>
    <row r="11643" spans="1:20" x14ac:dyDescent="0.3">
      <c r="A11643" s="18" t="s">
        <v>11114</v>
      </c>
      <c r="B11643" s="18" t="s">
        <v>7504</v>
      </c>
      <c r="C11643" s="18" t="s">
        <v>13854</v>
      </c>
      <c r="D11643" s="20"/>
      <c r="T11643" s="3"/>
    </row>
    <row r="11644" spans="1:20" x14ac:dyDescent="0.3">
      <c r="A11644" s="18" t="s">
        <v>10771</v>
      </c>
      <c r="B11644" s="18" t="s">
        <v>7505</v>
      </c>
      <c r="C11644" s="18" t="s">
        <v>7567</v>
      </c>
      <c r="D11644" s="20"/>
      <c r="T11644" s="3"/>
    </row>
    <row r="11645" spans="1:20" x14ac:dyDescent="0.3">
      <c r="A11645" s="18" t="s">
        <v>10178</v>
      </c>
      <c r="B11645" s="18" t="s">
        <v>7505</v>
      </c>
      <c r="C11645" s="18" t="s">
        <v>13415</v>
      </c>
      <c r="D11645" s="20"/>
      <c r="T11645" s="3"/>
    </row>
    <row r="11646" spans="1:20" x14ac:dyDescent="0.3">
      <c r="A11646" s="18" t="s">
        <v>10547</v>
      </c>
      <c r="B11646" s="18" t="s">
        <v>7506</v>
      </c>
      <c r="C11646" s="18" t="s">
        <v>3260</v>
      </c>
      <c r="D11646" s="20"/>
      <c r="T11646" s="3"/>
    </row>
    <row r="11647" spans="1:20" x14ac:dyDescent="0.3">
      <c r="A11647" s="18" t="s">
        <v>13300</v>
      </c>
      <c r="B11647" s="18" t="s">
        <v>7507</v>
      </c>
      <c r="C11647" s="18" t="s">
        <v>4494</v>
      </c>
      <c r="D11647" s="20"/>
      <c r="T11647" s="3"/>
    </row>
    <row r="11648" spans="1:20" x14ac:dyDescent="0.3">
      <c r="A11648" s="18" t="s">
        <v>11186</v>
      </c>
      <c r="B11648" s="18" t="s">
        <v>7508</v>
      </c>
      <c r="C11648" s="18" t="s">
        <v>6633</v>
      </c>
      <c r="D11648" s="20"/>
      <c r="T11648" s="3"/>
    </row>
    <row r="11649" spans="1:20" x14ac:dyDescent="0.3">
      <c r="A11649" s="18" t="s">
        <v>11344</v>
      </c>
      <c r="B11649" s="18" t="s">
        <v>7509</v>
      </c>
      <c r="C11649" s="18" t="s">
        <v>13847</v>
      </c>
      <c r="D11649" s="20"/>
      <c r="T11649" s="3"/>
    </row>
    <row r="11650" spans="1:20" x14ac:dyDescent="0.3">
      <c r="A11650" s="18" t="s">
        <v>10072</v>
      </c>
      <c r="B11650" s="18" t="s">
        <v>7509</v>
      </c>
      <c r="C11650" s="18" t="s">
        <v>13847</v>
      </c>
      <c r="D11650" s="20"/>
      <c r="T11650" s="3"/>
    </row>
    <row r="11651" spans="1:20" x14ac:dyDescent="0.3">
      <c r="A11651" s="18" t="s">
        <v>10333</v>
      </c>
      <c r="B11651" s="18" t="s">
        <v>7510</v>
      </c>
      <c r="C11651" s="18" t="s">
        <v>13853</v>
      </c>
      <c r="D11651" s="20"/>
      <c r="T11651" s="3"/>
    </row>
    <row r="11652" spans="1:20" x14ac:dyDescent="0.3">
      <c r="A11652" s="18" t="s">
        <v>10468</v>
      </c>
      <c r="B11652" s="18" t="s">
        <v>7510</v>
      </c>
      <c r="C11652" s="18" t="s">
        <v>13837</v>
      </c>
      <c r="D11652" s="20"/>
      <c r="T11652" s="3"/>
    </row>
    <row r="11653" spans="1:20" x14ac:dyDescent="0.3">
      <c r="A11653" s="18" t="s">
        <v>10093</v>
      </c>
      <c r="B11653" s="18" t="s">
        <v>7511</v>
      </c>
      <c r="C11653" s="18" t="s">
        <v>1880</v>
      </c>
      <c r="D11653" s="20"/>
      <c r="T11653" s="3"/>
    </row>
    <row r="11654" spans="1:20" x14ac:dyDescent="0.3">
      <c r="A11654" s="18" t="s">
        <v>10169</v>
      </c>
      <c r="B11654" s="18" t="s">
        <v>7512</v>
      </c>
      <c r="C11654" s="18" t="s">
        <v>13258</v>
      </c>
      <c r="D11654" s="20"/>
      <c r="T11654" s="3"/>
    </row>
    <row r="11655" spans="1:20" x14ac:dyDescent="0.3">
      <c r="A11655" s="18" t="s">
        <v>10330</v>
      </c>
      <c r="B11655" s="18" t="s">
        <v>7512</v>
      </c>
      <c r="C11655" s="18" t="s">
        <v>13258</v>
      </c>
      <c r="D11655" s="20"/>
      <c r="T11655" s="3"/>
    </row>
    <row r="11656" spans="1:20" x14ac:dyDescent="0.3">
      <c r="A11656" s="18" t="s">
        <v>10544</v>
      </c>
      <c r="B11656" s="18" t="s">
        <v>7513</v>
      </c>
      <c r="C11656" s="18" t="s">
        <v>2653</v>
      </c>
      <c r="D11656" s="20"/>
      <c r="T11656" s="3"/>
    </row>
    <row r="11657" spans="1:20" x14ac:dyDescent="0.3">
      <c r="A11657" s="18" t="s">
        <v>10013</v>
      </c>
      <c r="B11657" s="18" t="s">
        <v>7514</v>
      </c>
      <c r="C11657" s="18" t="s">
        <v>13834</v>
      </c>
      <c r="D11657" s="20"/>
      <c r="T11657" s="3"/>
    </row>
    <row r="11658" spans="1:20" x14ac:dyDescent="0.3">
      <c r="A11658" s="18" t="s">
        <v>10407</v>
      </c>
      <c r="B11658" s="18" t="s">
        <v>7514</v>
      </c>
      <c r="C11658" s="18" t="s">
        <v>13058</v>
      </c>
      <c r="D11658" s="20"/>
      <c r="T11658" s="3"/>
    </row>
    <row r="11659" spans="1:20" x14ac:dyDescent="0.3">
      <c r="A11659" s="18" t="s">
        <v>10093</v>
      </c>
      <c r="B11659" s="18" t="s">
        <v>7514</v>
      </c>
      <c r="C11659" s="18" t="s">
        <v>1880</v>
      </c>
      <c r="D11659" s="20"/>
      <c r="T11659" s="3"/>
    </row>
    <row r="11660" spans="1:20" x14ac:dyDescent="0.3">
      <c r="A11660" s="18" t="s">
        <v>13301</v>
      </c>
      <c r="B11660" s="18" t="s">
        <v>7514</v>
      </c>
      <c r="C11660" s="18" t="s">
        <v>17</v>
      </c>
      <c r="D11660" s="20"/>
      <c r="T11660" s="3"/>
    </row>
    <row r="11661" spans="1:20" x14ac:dyDescent="0.3">
      <c r="A11661" s="18" t="s">
        <v>10166</v>
      </c>
      <c r="B11661" s="18" t="s">
        <v>7515</v>
      </c>
      <c r="C11661" s="18" t="s">
        <v>11007</v>
      </c>
      <c r="D11661" s="20"/>
      <c r="T11661" s="3"/>
    </row>
    <row r="11662" spans="1:20" x14ac:dyDescent="0.3">
      <c r="A11662" s="18" t="s">
        <v>10180</v>
      </c>
      <c r="B11662" s="18" t="s">
        <v>7516</v>
      </c>
      <c r="C11662" s="18" t="s">
        <v>13851</v>
      </c>
      <c r="D11662" s="20"/>
      <c r="T11662" s="3"/>
    </row>
    <row r="11663" spans="1:20" x14ac:dyDescent="0.3">
      <c r="A11663" s="18" t="s">
        <v>10144</v>
      </c>
      <c r="B11663" s="18" t="s">
        <v>7516</v>
      </c>
      <c r="C11663" s="18" t="s">
        <v>13832</v>
      </c>
      <c r="D11663" s="20"/>
      <c r="T11663" s="3"/>
    </row>
    <row r="11664" spans="1:20" x14ac:dyDescent="0.3">
      <c r="A11664" s="18" t="s">
        <v>11021</v>
      </c>
      <c r="B11664" s="18" t="s">
        <v>7516</v>
      </c>
      <c r="C11664" s="18" t="s">
        <v>13515</v>
      </c>
      <c r="D11664" s="20"/>
      <c r="T11664" s="3"/>
    </row>
    <row r="11665" spans="1:20" x14ac:dyDescent="0.3">
      <c r="A11665" s="18" t="s">
        <v>10029</v>
      </c>
      <c r="B11665" s="18" t="s">
        <v>7517</v>
      </c>
      <c r="C11665" s="18" t="s">
        <v>8297</v>
      </c>
      <c r="D11665" s="20"/>
      <c r="T11665" s="3"/>
    </row>
    <row r="11666" spans="1:20" x14ac:dyDescent="0.3">
      <c r="A11666" s="18" t="s">
        <v>10084</v>
      </c>
      <c r="B11666" s="18" t="s">
        <v>7518</v>
      </c>
      <c r="C11666" s="18" t="s">
        <v>13835</v>
      </c>
      <c r="D11666" s="20"/>
      <c r="T11666" s="3"/>
    </row>
    <row r="11667" spans="1:20" x14ac:dyDescent="0.3">
      <c r="A11667" s="18" t="s">
        <v>10474</v>
      </c>
      <c r="B11667" s="18" t="s">
        <v>7519</v>
      </c>
      <c r="C11667" s="18" t="s">
        <v>6146</v>
      </c>
      <c r="D11667" s="20"/>
      <c r="T11667" s="3"/>
    </row>
    <row r="11668" spans="1:20" x14ac:dyDescent="0.3">
      <c r="A11668" s="18" t="s">
        <v>10880</v>
      </c>
      <c r="B11668" s="18" t="s">
        <v>7520</v>
      </c>
      <c r="C11668" s="18" t="s">
        <v>13853</v>
      </c>
      <c r="D11668" s="20"/>
      <c r="T11668" s="3"/>
    </row>
    <row r="11669" spans="1:20" x14ac:dyDescent="0.3">
      <c r="A11669" s="18" t="s">
        <v>13302</v>
      </c>
      <c r="B11669" s="18" t="s">
        <v>7521</v>
      </c>
      <c r="C11669" s="18" t="s">
        <v>6527</v>
      </c>
      <c r="D11669" s="20"/>
      <c r="T11669" s="3"/>
    </row>
    <row r="11670" spans="1:20" x14ac:dyDescent="0.3">
      <c r="A11670" s="18" t="s">
        <v>11348</v>
      </c>
      <c r="B11670" s="18" t="s">
        <v>7522</v>
      </c>
      <c r="C11670" s="18" t="s">
        <v>13834</v>
      </c>
      <c r="D11670" s="20"/>
      <c r="T11670" s="3"/>
    </row>
    <row r="11671" spans="1:20" x14ac:dyDescent="0.3">
      <c r="A11671" s="18" t="s">
        <v>10282</v>
      </c>
      <c r="B11671" s="18" t="s">
        <v>7522</v>
      </c>
      <c r="C11671" s="18" t="s">
        <v>13836</v>
      </c>
      <c r="D11671" s="20"/>
      <c r="T11671" s="3"/>
    </row>
    <row r="11672" spans="1:20" x14ac:dyDescent="0.3">
      <c r="A11672" s="18" t="s">
        <v>10206</v>
      </c>
      <c r="B11672" s="18" t="s">
        <v>7522</v>
      </c>
      <c r="C11672" s="18" t="s">
        <v>11571</v>
      </c>
      <c r="D11672" s="20"/>
      <c r="T11672" s="3"/>
    </row>
    <row r="11673" spans="1:20" x14ac:dyDescent="0.3">
      <c r="A11673" s="18" t="s">
        <v>10563</v>
      </c>
      <c r="B11673" s="18" t="s">
        <v>7523</v>
      </c>
      <c r="C11673" s="18" t="s">
        <v>13847</v>
      </c>
      <c r="D11673" s="20"/>
      <c r="T11673" s="3"/>
    </row>
    <row r="11674" spans="1:20" x14ac:dyDescent="0.3">
      <c r="A11674" s="18" t="s">
        <v>13303</v>
      </c>
      <c r="B11674" s="18" t="s">
        <v>7524</v>
      </c>
      <c r="C11674" s="18" t="s">
        <v>11750</v>
      </c>
      <c r="D11674" s="20"/>
      <c r="T11674" s="3"/>
    </row>
    <row r="11675" spans="1:20" x14ac:dyDescent="0.3">
      <c r="A11675" s="18" t="s">
        <v>10898</v>
      </c>
      <c r="B11675" s="18" t="s">
        <v>7525</v>
      </c>
      <c r="C11675" s="18" t="s">
        <v>8297</v>
      </c>
      <c r="D11675" s="20"/>
      <c r="T11675" s="3"/>
    </row>
    <row r="11676" spans="1:20" x14ac:dyDescent="0.3">
      <c r="A11676" s="18" t="s">
        <v>13304</v>
      </c>
      <c r="B11676" s="18" t="s">
        <v>7526</v>
      </c>
      <c r="C11676" s="18" t="s">
        <v>13852</v>
      </c>
      <c r="D11676" s="20"/>
      <c r="T11676" s="3"/>
    </row>
    <row r="11677" spans="1:20" x14ac:dyDescent="0.3">
      <c r="A11677" s="18" t="s">
        <v>10686</v>
      </c>
      <c r="B11677" s="18" t="s">
        <v>7527</v>
      </c>
      <c r="C11677" s="18" t="s">
        <v>6527</v>
      </c>
      <c r="D11677" s="20"/>
      <c r="T11677" s="3"/>
    </row>
    <row r="11678" spans="1:20" x14ac:dyDescent="0.3">
      <c r="A11678" s="18" t="s">
        <v>10243</v>
      </c>
      <c r="B11678" s="18" t="s">
        <v>7528</v>
      </c>
      <c r="C11678" s="18" t="s">
        <v>11750</v>
      </c>
      <c r="D11678" s="20"/>
      <c r="T11678" s="3"/>
    </row>
    <row r="11679" spans="1:20" x14ac:dyDescent="0.3">
      <c r="A11679" s="18" t="s">
        <v>10256</v>
      </c>
      <c r="B11679" s="18" t="s">
        <v>7529</v>
      </c>
      <c r="C11679" s="18" t="s">
        <v>168</v>
      </c>
      <c r="D11679" s="20"/>
      <c r="T11679" s="3"/>
    </row>
    <row r="11680" spans="1:20" x14ac:dyDescent="0.3">
      <c r="A11680" s="18" t="s">
        <v>10771</v>
      </c>
      <c r="B11680" s="18" t="s">
        <v>7530</v>
      </c>
      <c r="C11680" s="18" t="s">
        <v>7567</v>
      </c>
      <c r="D11680" s="20"/>
      <c r="T11680" s="3"/>
    </row>
    <row r="11681" spans="1:20" x14ac:dyDescent="0.3">
      <c r="A11681" s="18" t="s">
        <v>11092</v>
      </c>
      <c r="B11681" s="18" t="s">
        <v>7530</v>
      </c>
      <c r="C11681" s="18" t="s">
        <v>13842</v>
      </c>
      <c r="D11681" s="20"/>
      <c r="T11681" s="3"/>
    </row>
    <row r="11682" spans="1:20" x14ac:dyDescent="0.3">
      <c r="A11682" s="18" t="s">
        <v>10091</v>
      </c>
      <c r="B11682" s="18" t="s">
        <v>7531</v>
      </c>
      <c r="C11682" s="18" t="s">
        <v>7110</v>
      </c>
      <c r="D11682" s="20"/>
      <c r="T11682" s="3"/>
    </row>
    <row r="11683" spans="1:20" x14ac:dyDescent="0.3">
      <c r="A11683" s="18" t="s">
        <v>11001</v>
      </c>
      <c r="B11683" s="18" t="s">
        <v>7531</v>
      </c>
      <c r="C11683" s="18" t="s">
        <v>13837</v>
      </c>
      <c r="D11683" s="20"/>
      <c r="T11683" s="3"/>
    </row>
    <row r="11684" spans="1:20" x14ac:dyDescent="0.3">
      <c r="A11684" s="18" t="s">
        <v>11832</v>
      </c>
      <c r="B11684" s="18" t="s">
        <v>7532</v>
      </c>
      <c r="C11684" s="18" t="s">
        <v>13842</v>
      </c>
      <c r="D11684" s="20"/>
      <c r="T11684" s="3"/>
    </row>
    <row r="11685" spans="1:20" x14ac:dyDescent="0.3">
      <c r="A11685" s="18" t="s">
        <v>10322</v>
      </c>
      <c r="B11685" s="18" t="s">
        <v>7533</v>
      </c>
      <c r="C11685" s="18" t="s">
        <v>13855</v>
      </c>
      <c r="D11685" s="20"/>
      <c r="T11685" s="3"/>
    </row>
    <row r="11686" spans="1:20" x14ac:dyDescent="0.3">
      <c r="A11686" s="18" t="s">
        <v>10568</v>
      </c>
      <c r="B11686" s="18" t="s">
        <v>7534</v>
      </c>
      <c r="C11686" s="18" t="s">
        <v>13856</v>
      </c>
      <c r="D11686" s="20"/>
      <c r="T11686" s="3"/>
    </row>
    <row r="11687" spans="1:20" x14ac:dyDescent="0.3">
      <c r="A11687" s="18" t="s">
        <v>10286</v>
      </c>
      <c r="B11687" s="18" t="s">
        <v>7535</v>
      </c>
      <c r="C11687" s="18" t="s">
        <v>16</v>
      </c>
      <c r="D11687" s="20"/>
      <c r="T11687" s="3"/>
    </row>
    <row r="11688" spans="1:20" x14ac:dyDescent="0.3">
      <c r="A11688" s="18" t="s">
        <v>10282</v>
      </c>
      <c r="B11688" s="18" t="s">
        <v>7536</v>
      </c>
      <c r="C11688" s="18" t="s">
        <v>13836</v>
      </c>
      <c r="D11688" s="20"/>
      <c r="T11688" s="3"/>
    </row>
    <row r="11689" spans="1:20" x14ac:dyDescent="0.3">
      <c r="A11689" s="18" t="s">
        <v>10121</v>
      </c>
      <c r="B11689" s="18" t="s">
        <v>7537</v>
      </c>
      <c r="C11689" s="18" t="s">
        <v>13843</v>
      </c>
      <c r="D11689" s="20"/>
      <c r="T11689" s="3"/>
    </row>
    <row r="11690" spans="1:20" x14ac:dyDescent="0.3">
      <c r="A11690" s="18" t="s">
        <v>10359</v>
      </c>
      <c r="B11690" s="18" t="s">
        <v>7538</v>
      </c>
      <c r="C11690" s="18" t="s">
        <v>6146</v>
      </c>
      <c r="D11690" s="20"/>
      <c r="T11690" s="3"/>
    </row>
    <row r="11691" spans="1:20" x14ac:dyDescent="0.3">
      <c r="A11691" s="18" t="s">
        <v>13305</v>
      </c>
      <c r="B11691" s="18" t="s">
        <v>13306</v>
      </c>
      <c r="C11691" s="18" t="s">
        <v>8347</v>
      </c>
      <c r="D11691" s="20"/>
      <c r="T11691" s="3"/>
    </row>
    <row r="11692" spans="1:20" x14ac:dyDescent="0.3">
      <c r="A11692" s="18" t="s">
        <v>10064</v>
      </c>
      <c r="B11692" s="18" t="s">
        <v>7539</v>
      </c>
      <c r="C11692" s="18" t="s">
        <v>168</v>
      </c>
      <c r="D11692" s="20"/>
      <c r="T11692" s="3"/>
    </row>
    <row r="11693" spans="1:20" x14ac:dyDescent="0.3">
      <c r="A11693" s="18" t="s">
        <v>10401</v>
      </c>
      <c r="B11693" s="18" t="s">
        <v>7540</v>
      </c>
      <c r="C11693" s="18" t="s">
        <v>8347</v>
      </c>
      <c r="D11693" s="20"/>
      <c r="T11693" s="3"/>
    </row>
    <row r="11694" spans="1:20" x14ac:dyDescent="0.3">
      <c r="A11694" s="18" t="s">
        <v>10263</v>
      </c>
      <c r="B11694" s="18" t="s">
        <v>7540</v>
      </c>
      <c r="C11694" s="18" t="s">
        <v>4494</v>
      </c>
      <c r="D11694" s="20"/>
      <c r="T11694" s="3"/>
    </row>
    <row r="11695" spans="1:20" x14ac:dyDescent="0.3">
      <c r="A11695" s="18" t="s">
        <v>10280</v>
      </c>
      <c r="B11695" s="18" t="s">
        <v>7540</v>
      </c>
      <c r="C11695" s="18" t="s">
        <v>13840</v>
      </c>
      <c r="D11695" s="20"/>
      <c r="T11695" s="3"/>
    </row>
    <row r="11696" spans="1:20" x14ac:dyDescent="0.3">
      <c r="A11696" s="18" t="s">
        <v>10322</v>
      </c>
      <c r="B11696" s="18" t="s">
        <v>7541</v>
      </c>
      <c r="C11696" s="18" t="s">
        <v>13855</v>
      </c>
      <c r="D11696" s="20"/>
      <c r="T11696" s="3"/>
    </row>
    <row r="11697" spans="1:20" x14ac:dyDescent="0.3">
      <c r="A11697" s="18" t="s">
        <v>12848</v>
      </c>
      <c r="B11697" s="18" t="s">
        <v>7542</v>
      </c>
      <c r="C11697" s="18" t="s">
        <v>3820</v>
      </c>
      <c r="D11697" s="20"/>
      <c r="T11697" s="3"/>
    </row>
    <row r="11698" spans="1:20" x14ac:dyDescent="0.3">
      <c r="A11698" s="18" t="s">
        <v>10317</v>
      </c>
      <c r="B11698" s="18" t="s">
        <v>7543</v>
      </c>
      <c r="C11698" s="18" t="s">
        <v>13852</v>
      </c>
      <c r="D11698" s="20"/>
      <c r="T11698" s="3"/>
    </row>
    <row r="11699" spans="1:20" x14ac:dyDescent="0.3">
      <c r="A11699" s="18" t="s">
        <v>10166</v>
      </c>
      <c r="B11699" s="18" t="s">
        <v>7544</v>
      </c>
      <c r="C11699" s="18" t="s">
        <v>11007</v>
      </c>
      <c r="D11699" s="20"/>
      <c r="T11699" s="3"/>
    </row>
    <row r="11700" spans="1:20" x14ac:dyDescent="0.3">
      <c r="A11700" s="18" t="s">
        <v>10553</v>
      </c>
      <c r="B11700" s="18" t="s">
        <v>7545</v>
      </c>
      <c r="C11700" s="18" t="s">
        <v>13843</v>
      </c>
      <c r="D11700" s="20"/>
      <c r="T11700" s="3"/>
    </row>
    <row r="11701" spans="1:20" x14ac:dyDescent="0.3">
      <c r="A11701" s="18" t="s">
        <v>10556</v>
      </c>
      <c r="B11701" s="18" t="s">
        <v>13307</v>
      </c>
      <c r="C11701" s="18" t="s">
        <v>8297</v>
      </c>
      <c r="D11701" s="20"/>
      <c r="T11701" s="3"/>
    </row>
    <row r="11702" spans="1:20" x14ac:dyDescent="0.3">
      <c r="A11702" s="18" t="s">
        <v>10017</v>
      </c>
      <c r="B11702" s="18" t="s">
        <v>7546</v>
      </c>
      <c r="C11702" s="18" t="s">
        <v>13836</v>
      </c>
      <c r="D11702" s="20"/>
      <c r="T11702" s="3"/>
    </row>
    <row r="11703" spans="1:20" x14ac:dyDescent="0.3">
      <c r="A11703" s="18" t="s">
        <v>10271</v>
      </c>
      <c r="B11703" s="18" t="s">
        <v>7547</v>
      </c>
      <c r="C11703" s="18" t="s">
        <v>13855</v>
      </c>
      <c r="D11703" s="20"/>
      <c r="T11703" s="3"/>
    </row>
    <row r="11704" spans="1:20" x14ac:dyDescent="0.3">
      <c r="A11704" s="18" t="s">
        <v>10263</v>
      </c>
      <c r="B11704" s="18" t="s">
        <v>7547</v>
      </c>
      <c r="C11704" s="18" t="s">
        <v>11694</v>
      </c>
      <c r="D11704" s="20"/>
      <c r="T11704" s="3"/>
    </row>
    <row r="11705" spans="1:20" x14ac:dyDescent="0.3">
      <c r="A11705" s="18" t="s">
        <v>10844</v>
      </c>
      <c r="B11705" s="18" t="s">
        <v>7547</v>
      </c>
      <c r="C11705" s="18" t="s">
        <v>3820</v>
      </c>
      <c r="D11705" s="20"/>
      <c r="T11705" s="3"/>
    </row>
    <row r="11706" spans="1:20" x14ac:dyDescent="0.3">
      <c r="A11706" s="18" t="s">
        <v>11382</v>
      </c>
      <c r="B11706" s="18" t="s">
        <v>7547</v>
      </c>
      <c r="C11706" s="18" t="s">
        <v>6527</v>
      </c>
      <c r="D11706" s="20"/>
      <c r="T11706" s="3"/>
    </row>
    <row r="11707" spans="1:20" x14ac:dyDescent="0.3">
      <c r="A11707" s="18" t="s">
        <v>10015</v>
      </c>
      <c r="B11707" s="18" t="s">
        <v>7548</v>
      </c>
      <c r="C11707" s="18" t="s">
        <v>13835</v>
      </c>
      <c r="D11707" s="20"/>
      <c r="T11707" s="3"/>
    </row>
    <row r="11708" spans="1:20" x14ac:dyDescent="0.3">
      <c r="A11708" s="18" t="s">
        <v>10474</v>
      </c>
      <c r="B11708" s="18" t="s">
        <v>7548</v>
      </c>
      <c r="C11708" s="18" t="s">
        <v>6146</v>
      </c>
      <c r="D11708" s="20"/>
      <c r="T11708" s="3"/>
    </row>
    <row r="11709" spans="1:20" x14ac:dyDescent="0.3">
      <c r="A11709" s="18" t="s">
        <v>10656</v>
      </c>
      <c r="B11709" s="18" t="s">
        <v>7548</v>
      </c>
      <c r="C11709" s="18" t="s">
        <v>556</v>
      </c>
      <c r="D11709" s="20"/>
      <c r="T11709" s="3"/>
    </row>
    <row r="11710" spans="1:20" x14ac:dyDescent="0.3">
      <c r="A11710" s="18" t="s">
        <v>10535</v>
      </c>
      <c r="B11710" s="18" t="s">
        <v>13308</v>
      </c>
      <c r="C11710" s="18" t="s">
        <v>13832</v>
      </c>
      <c r="D11710" s="20"/>
      <c r="T11710" s="3"/>
    </row>
    <row r="11711" spans="1:20" x14ac:dyDescent="0.3">
      <c r="A11711" s="18" t="s">
        <v>10191</v>
      </c>
      <c r="B11711" s="18" t="s">
        <v>7549</v>
      </c>
      <c r="C11711" s="18" t="s">
        <v>168</v>
      </c>
      <c r="D11711" s="20"/>
      <c r="T11711" s="3"/>
    </row>
    <row r="11712" spans="1:20" x14ac:dyDescent="0.3">
      <c r="A11712" s="18" t="s">
        <v>11156</v>
      </c>
      <c r="B11712" s="18" t="s">
        <v>7549</v>
      </c>
      <c r="C11712" s="18" t="s">
        <v>13850</v>
      </c>
      <c r="D11712" s="20"/>
      <c r="T11712" s="3"/>
    </row>
    <row r="11713" spans="1:20" x14ac:dyDescent="0.3">
      <c r="A11713" s="18" t="s">
        <v>10037</v>
      </c>
      <c r="B11713" s="18" t="s">
        <v>7550</v>
      </c>
      <c r="C11713" s="18" t="s">
        <v>13835</v>
      </c>
      <c r="D11713" s="20"/>
      <c r="T11713" s="3"/>
    </row>
    <row r="11714" spans="1:20" x14ac:dyDescent="0.3">
      <c r="A11714" s="18" t="s">
        <v>10527</v>
      </c>
      <c r="B11714" s="18" t="s">
        <v>7550</v>
      </c>
      <c r="C11714" s="18" t="s">
        <v>13833</v>
      </c>
      <c r="D11714" s="20"/>
      <c r="T11714" s="3"/>
    </row>
    <row r="11715" spans="1:20" x14ac:dyDescent="0.3">
      <c r="A11715" s="18" t="s">
        <v>11412</v>
      </c>
      <c r="B11715" s="18" t="s">
        <v>7551</v>
      </c>
      <c r="C11715" s="18" t="s">
        <v>13849</v>
      </c>
      <c r="D11715" s="20"/>
      <c r="T11715" s="3"/>
    </row>
    <row r="11716" spans="1:20" x14ac:dyDescent="0.3">
      <c r="A11716" s="18" t="s">
        <v>11309</v>
      </c>
      <c r="B11716" s="18" t="s">
        <v>7551</v>
      </c>
      <c r="C11716" s="18" t="s">
        <v>13853</v>
      </c>
      <c r="D11716" s="20"/>
      <c r="T11716" s="3"/>
    </row>
    <row r="11717" spans="1:20" x14ac:dyDescent="0.3">
      <c r="A11717" s="18" t="s">
        <v>10778</v>
      </c>
      <c r="B11717" s="18" t="s">
        <v>7552</v>
      </c>
      <c r="C11717" s="18" t="s">
        <v>11571</v>
      </c>
      <c r="D11717" s="20"/>
      <c r="T11717" s="3"/>
    </row>
    <row r="11718" spans="1:20" x14ac:dyDescent="0.3">
      <c r="A11718" s="18" t="s">
        <v>13309</v>
      </c>
      <c r="B11718" s="18" t="s">
        <v>13310</v>
      </c>
      <c r="C11718" s="18" t="s">
        <v>1880</v>
      </c>
      <c r="D11718" s="20"/>
      <c r="T11718" s="3"/>
    </row>
    <row r="11719" spans="1:20" x14ac:dyDescent="0.3">
      <c r="A11719" s="18" t="s">
        <v>10789</v>
      </c>
      <c r="B11719" s="18" t="s">
        <v>7553</v>
      </c>
      <c r="C11719" s="18" t="s">
        <v>13840</v>
      </c>
      <c r="D11719" s="20"/>
      <c r="T11719" s="3"/>
    </row>
    <row r="11720" spans="1:20" x14ac:dyDescent="0.3">
      <c r="A11720" s="18" t="s">
        <v>10518</v>
      </c>
      <c r="B11720" s="18" t="s">
        <v>7554</v>
      </c>
      <c r="C11720" s="18" t="s">
        <v>13561</v>
      </c>
      <c r="D11720" s="20"/>
      <c r="T11720" s="3"/>
    </row>
    <row r="11721" spans="1:20" x14ac:dyDescent="0.3">
      <c r="A11721" s="18" t="s">
        <v>10852</v>
      </c>
      <c r="B11721" s="18" t="s">
        <v>7555</v>
      </c>
      <c r="C11721" s="18" t="s">
        <v>11967</v>
      </c>
      <c r="D11721" s="20"/>
      <c r="T11721" s="3"/>
    </row>
    <row r="11722" spans="1:20" x14ac:dyDescent="0.3">
      <c r="A11722" s="18" t="s">
        <v>10282</v>
      </c>
      <c r="B11722" s="18" t="s">
        <v>7556</v>
      </c>
      <c r="C11722" s="18" t="s">
        <v>13836</v>
      </c>
      <c r="D11722" s="20"/>
      <c r="T11722" s="3"/>
    </row>
    <row r="11723" spans="1:20" x14ac:dyDescent="0.3">
      <c r="A11723" s="18" t="s">
        <v>11927</v>
      </c>
      <c r="B11723" s="18" t="s">
        <v>7557</v>
      </c>
      <c r="C11723" s="18" t="s">
        <v>8285</v>
      </c>
      <c r="D11723" s="20"/>
      <c r="T11723" s="3"/>
    </row>
    <row r="11724" spans="1:20" x14ac:dyDescent="0.3">
      <c r="A11724" s="18" t="s">
        <v>10872</v>
      </c>
      <c r="B11724" s="18" t="s">
        <v>7558</v>
      </c>
      <c r="C11724" s="18" t="s">
        <v>13843</v>
      </c>
      <c r="D11724" s="20"/>
      <c r="T11724" s="3"/>
    </row>
    <row r="11725" spans="1:20" x14ac:dyDescent="0.3">
      <c r="A11725" s="18" t="s">
        <v>10577</v>
      </c>
      <c r="B11725" s="18" t="s">
        <v>7559</v>
      </c>
      <c r="C11725" s="18" t="s">
        <v>13839</v>
      </c>
      <c r="D11725" s="20"/>
      <c r="T11725" s="3"/>
    </row>
    <row r="11726" spans="1:20" x14ac:dyDescent="0.3">
      <c r="A11726" s="18" t="s">
        <v>10509</v>
      </c>
      <c r="B11726" s="18" t="s">
        <v>7560</v>
      </c>
      <c r="C11726" s="18" t="s">
        <v>13</v>
      </c>
      <c r="D11726" s="20"/>
      <c r="T11726" s="3"/>
    </row>
    <row r="11727" spans="1:20" x14ac:dyDescent="0.3">
      <c r="A11727" s="18" t="s">
        <v>10444</v>
      </c>
      <c r="B11727" s="18" t="s">
        <v>7561</v>
      </c>
      <c r="C11727" s="18" t="s">
        <v>6146</v>
      </c>
      <c r="D11727" s="20"/>
      <c r="T11727" s="3"/>
    </row>
    <row r="11728" spans="1:20" x14ac:dyDescent="0.3">
      <c r="A11728" s="18" t="s">
        <v>13311</v>
      </c>
      <c r="B11728" s="18" t="s">
        <v>7562</v>
      </c>
      <c r="C11728" s="18" t="s">
        <v>13849</v>
      </c>
      <c r="D11728" s="20"/>
      <c r="T11728" s="3"/>
    </row>
    <row r="11729" spans="1:20" x14ac:dyDescent="0.3">
      <c r="A11729" s="18" t="s">
        <v>11701</v>
      </c>
      <c r="B11729" s="18" t="s">
        <v>7563</v>
      </c>
      <c r="C11729" s="18" t="s">
        <v>12587</v>
      </c>
      <c r="D11729" s="20"/>
      <c r="T11729" s="3"/>
    </row>
    <row r="11730" spans="1:20" x14ac:dyDescent="0.3">
      <c r="A11730" s="18" t="s">
        <v>10496</v>
      </c>
      <c r="B11730" s="18" t="s">
        <v>7564</v>
      </c>
      <c r="C11730" s="18" t="s">
        <v>13515</v>
      </c>
      <c r="D11730" s="20"/>
      <c r="T11730" s="3"/>
    </row>
    <row r="11731" spans="1:20" x14ac:dyDescent="0.3">
      <c r="A11731" s="18" t="s">
        <v>10230</v>
      </c>
      <c r="B11731" s="18" t="s">
        <v>7565</v>
      </c>
      <c r="C11731" s="18" t="s">
        <v>17</v>
      </c>
      <c r="D11731" s="20"/>
      <c r="T11731" s="3"/>
    </row>
    <row r="11732" spans="1:20" x14ac:dyDescent="0.3">
      <c r="A11732" s="18" t="s">
        <v>13312</v>
      </c>
      <c r="B11732" s="18" t="s">
        <v>7566</v>
      </c>
      <c r="C11732" s="18" t="s">
        <v>13839</v>
      </c>
      <c r="D11732" s="20"/>
      <c r="T11732" s="3"/>
    </row>
    <row r="11733" spans="1:20" x14ac:dyDescent="0.3">
      <c r="A11733" s="18" t="s">
        <v>10536</v>
      </c>
      <c r="B11733" s="18" t="s">
        <v>7567</v>
      </c>
      <c r="C11733" s="18" t="s">
        <v>7567</v>
      </c>
      <c r="D11733" s="20"/>
      <c r="T11733" s="3"/>
    </row>
    <row r="11734" spans="1:20" x14ac:dyDescent="0.3">
      <c r="A11734" s="18" t="s">
        <v>13313</v>
      </c>
      <c r="B11734" s="18" t="s">
        <v>7567</v>
      </c>
      <c r="C11734" s="18" t="s">
        <v>7567</v>
      </c>
      <c r="D11734" s="20"/>
      <c r="T11734" s="3"/>
    </row>
    <row r="11735" spans="1:20" x14ac:dyDescent="0.3">
      <c r="A11735" s="18" t="s">
        <v>11644</v>
      </c>
      <c r="B11735" s="18" t="s">
        <v>7568</v>
      </c>
      <c r="C11735" s="18" t="s">
        <v>9389</v>
      </c>
      <c r="D11735" s="20"/>
      <c r="T11735" s="3"/>
    </row>
    <row r="11736" spans="1:20" x14ac:dyDescent="0.3">
      <c r="A11736" s="18" t="s">
        <v>10360</v>
      </c>
      <c r="B11736" s="18" t="s">
        <v>7569</v>
      </c>
      <c r="C11736" s="18" t="s">
        <v>13852</v>
      </c>
      <c r="D11736" s="20"/>
      <c r="T11736" s="3"/>
    </row>
    <row r="11737" spans="1:20" x14ac:dyDescent="0.3">
      <c r="A11737" s="18" t="s">
        <v>10574</v>
      </c>
      <c r="B11737" s="18" t="s">
        <v>7570</v>
      </c>
      <c r="C11737" s="18" t="s">
        <v>13849</v>
      </c>
      <c r="D11737" s="20"/>
      <c r="T11737" s="3"/>
    </row>
    <row r="11738" spans="1:20" x14ac:dyDescent="0.3">
      <c r="A11738" s="18" t="s">
        <v>10574</v>
      </c>
      <c r="B11738" s="18" t="s">
        <v>7571</v>
      </c>
      <c r="C11738" s="18" t="s">
        <v>13849</v>
      </c>
      <c r="D11738" s="20"/>
      <c r="T11738" s="3"/>
    </row>
    <row r="11739" spans="1:20" x14ac:dyDescent="0.3">
      <c r="A11739" s="18" t="s">
        <v>11186</v>
      </c>
      <c r="B11739" s="18" t="s">
        <v>7572</v>
      </c>
      <c r="C11739" s="18" t="s">
        <v>6633</v>
      </c>
      <c r="D11739" s="20"/>
      <c r="T11739" s="3"/>
    </row>
    <row r="11740" spans="1:20" x14ac:dyDescent="0.3">
      <c r="A11740" s="18" t="s">
        <v>10056</v>
      </c>
      <c r="B11740" s="18" t="s">
        <v>7573</v>
      </c>
      <c r="C11740" s="18" t="s">
        <v>13058</v>
      </c>
      <c r="D11740" s="20"/>
      <c r="T11740" s="3"/>
    </row>
    <row r="11741" spans="1:20" x14ac:dyDescent="0.3">
      <c r="A11741" s="18" t="s">
        <v>13314</v>
      </c>
      <c r="B11741" s="18" t="s">
        <v>13315</v>
      </c>
      <c r="C11741" s="18" t="s">
        <v>7110</v>
      </c>
      <c r="D11741" s="20"/>
      <c r="T11741" s="3"/>
    </row>
    <row r="11742" spans="1:20" x14ac:dyDescent="0.3">
      <c r="A11742" s="18" t="s">
        <v>10939</v>
      </c>
      <c r="B11742" s="18" t="s">
        <v>7574</v>
      </c>
      <c r="C11742" s="18" t="s">
        <v>13857</v>
      </c>
      <c r="D11742" s="20"/>
      <c r="T11742" s="3"/>
    </row>
    <row r="11743" spans="1:20" x14ac:dyDescent="0.3">
      <c r="A11743" s="18" t="s">
        <v>10340</v>
      </c>
      <c r="B11743" s="18" t="s">
        <v>7574</v>
      </c>
      <c r="C11743" s="18" t="s">
        <v>6633</v>
      </c>
      <c r="D11743" s="20"/>
      <c r="T11743" s="3"/>
    </row>
    <row r="11744" spans="1:20" x14ac:dyDescent="0.3">
      <c r="A11744" s="18" t="s">
        <v>10232</v>
      </c>
      <c r="B11744" s="18" t="s">
        <v>7574</v>
      </c>
      <c r="C11744" s="18" t="s">
        <v>13832</v>
      </c>
      <c r="D11744" s="20"/>
      <c r="T11744" s="3"/>
    </row>
    <row r="11745" spans="1:20" x14ac:dyDescent="0.3">
      <c r="A11745" s="18" t="s">
        <v>10592</v>
      </c>
      <c r="B11745" s="18" t="s">
        <v>7574</v>
      </c>
      <c r="C11745" s="18" t="s">
        <v>4494</v>
      </c>
      <c r="D11745" s="20"/>
      <c r="T11745" s="3"/>
    </row>
    <row r="11746" spans="1:20" x14ac:dyDescent="0.3">
      <c r="A11746" s="18" t="s">
        <v>13316</v>
      </c>
      <c r="B11746" s="18" t="s">
        <v>7575</v>
      </c>
      <c r="C11746" s="18" t="s">
        <v>13561</v>
      </c>
      <c r="D11746" s="20"/>
      <c r="T11746" s="3"/>
    </row>
    <row r="11747" spans="1:20" x14ac:dyDescent="0.3">
      <c r="A11747" s="18" t="s">
        <v>10301</v>
      </c>
      <c r="B11747" s="18" t="s">
        <v>7576</v>
      </c>
      <c r="C11747" s="18" t="s">
        <v>12727</v>
      </c>
      <c r="D11747" s="20"/>
      <c r="T11747" s="3"/>
    </row>
    <row r="11748" spans="1:20" x14ac:dyDescent="0.3">
      <c r="A11748" s="18" t="s">
        <v>10142</v>
      </c>
      <c r="B11748" s="18" t="s">
        <v>7577</v>
      </c>
      <c r="C11748" s="18" t="s">
        <v>13851</v>
      </c>
      <c r="D11748" s="20"/>
      <c r="T11748" s="3"/>
    </row>
    <row r="11749" spans="1:20" x14ac:dyDescent="0.3">
      <c r="A11749" s="18" t="s">
        <v>10516</v>
      </c>
      <c r="B11749" s="18" t="s">
        <v>7578</v>
      </c>
      <c r="C11749" s="18" t="s">
        <v>10976</v>
      </c>
      <c r="D11749" s="20"/>
      <c r="T11749" s="3"/>
    </row>
    <row r="11750" spans="1:20" x14ac:dyDescent="0.3">
      <c r="A11750" s="18" t="s">
        <v>11466</v>
      </c>
      <c r="B11750" s="18" t="s">
        <v>7578</v>
      </c>
      <c r="C11750" s="18" t="s">
        <v>593</v>
      </c>
      <c r="D11750" s="20"/>
      <c r="T11750" s="3"/>
    </row>
    <row r="11751" spans="1:20" x14ac:dyDescent="0.3">
      <c r="A11751" s="18" t="s">
        <v>10173</v>
      </c>
      <c r="B11751" s="18" t="s">
        <v>7579</v>
      </c>
      <c r="C11751" s="18" t="s">
        <v>1880</v>
      </c>
      <c r="D11751" s="20"/>
      <c r="T11751" s="3"/>
    </row>
    <row r="11752" spans="1:20" x14ac:dyDescent="0.3">
      <c r="A11752" s="18" t="s">
        <v>10115</v>
      </c>
      <c r="B11752" s="18" t="s">
        <v>7580</v>
      </c>
      <c r="C11752" s="18" t="s">
        <v>13843</v>
      </c>
      <c r="D11752" s="20"/>
      <c r="T11752" s="3"/>
    </row>
    <row r="11753" spans="1:20" x14ac:dyDescent="0.3">
      <c r="A11753" s="18" t="s">
        <v>10234</v>
      </c>
      <c r="B11753" s="18" t="s">
        <v>7581</v>
      </c>
      <c r="C11753" s="18" t="s">
        <v>8299</v>
      </c>
      <c r="D11753" s="20"/>
      <c r="T11753" s="3"/>
    </row>
    <row r="11754" spans="1:20" x14ac:dyDescent="0.3">
      <c r="A11754" s="18" t="s">
        <v>10375</v>
      </c>
      <c r="B11754" s="18" t="s">
        <v>7582</v>
      </c>
      <c r="C11754" s="18" t="s">
        <v>13832</v>
      </c>
      <c r="D11754" s="20"/>
      <c r="T11754" s="3"/>
    </row>
    <row r="11755" spans="1:20" x14ac:dyDescent="0.3">
      <c r="A11755" s="18" t="s">
        <v>10708</v>
      </c>
      <c r="B11755" s="18" t="s">
        <v>7583</v>
      </c>
      <c r="C11755" s="18" t="s">
        <v>13358</v>
      </c>
      <c r="D11755" s="20"/>
      <c r="T11755" s="3"/>
    </row>
    <row r="11756" spans="1:20" x14ac:dyDescent="0.3">
      <c r="A11756" s="18" t="s">
        <v>10037</v>
      </c>
      <c r="B11756" s="18" t="s">
        <v>7584</v>
      </c>
      <c r="C11756" s="18" t="s">
        <v>13835</v>
      </c>
      <c r="D11756" s="20"/>
      <c r="T11756" s="3"/>
    </row>
    <row r="11757" spans="1:20" x14ac:dyDescent="0.3">
      <c r="A11757" s="18" t="s">
        <v>10951</v>
      </c>
      <c r="B11757" s="18" t="s">
        <v>7585</v>
      </c>
      <c r="C11757" s="18" t="s">
        <v>168</v>
      </c>
      <c r="D11757" s="20"/>
      <c r="T11757" s="3"/>
    </row>
    <row r="11758" spans="1:20" x14ac:dyDescent="0.3">
      <c r="A11758" s="18" t="s">
        <v>10217</v>
      </c>
      <c r="B11758" s="18" t="s">
        <v>7586</v>
      </c>
      <c r="C11758" s="18" t="s">
        <v>13842</v>
      </c>
      <c r="D11758" s="20"/>
      <c r="T11758" s="3"/>
    </row>
    <row r="11759" spans="1:20" x14ac:dyDescent="0.3">
      <c r="A11759" s="18" t="s">
        <v>13317</v>
      </c>
      <c r="B11759" s="18" t="s">
        <v>7587</v>
      </c>
      <c r="C11759" s="18" t="s">
        <v>168</v>
      </c>
      <c r="D11759" s="20"/>
      <c r="T11759" s="3"/>
    </row>
    <row r="11760" spans="1:20" x14ac:dyDescent="0.3">
      <c r="A11760" s="18" t="s">
        <v>10501</v>
      </c>
      <c r="B11760" s="18" t="s">
        <v>7588</v>
      </c>
      <c r="C11760" s="18" t="s">
        <v>13845</v>
      </c>
      <c r="D11760" s="20"/>
      <c r="T11760" s="3"/>
    </row>
    <row r="11761" spans="1:20" x14ac:dyDescent="0.3">
      <c r="A11761" s="18" t="s">
        <v>10294</v>
      </c>
      <c r="B11761" s="18" t="s">
        <v>7589</v>
      </c>
      <c r="C11761" s="18" t="s">
        <v>3820</v>
      </c>
      <c r="D11761" s="20"/>
      <c r="T11761" s="3"/>
    </row>
    <row r="11762" spans="1:20" x14ac:dyDescent="0.3">
      <c r="A11762" s="18" t="s">
        <v>10529</v>
      </c>
      <c r="B11762" s="18" t="s">
        <v>7590</v>
      </c>
      <c r="C11762" s="18" t="s">
        <v>12587</v>
      </c>
      <c r="D11762" s="20"/>
      <c r="T11762" s="3"/>
    </row>
    <row r="11763" spans="1:20" x14ac:dyDescent="0.3">
      <c r="A11763" s="18" t="s">
        <v>10774</v>
      </c>
      <c r="B11763" s="18" t="s">
        <v>7590</v>
      </c>
      <c r="C11763" s="18" t="s">
        <v>13849</v>
      </c>
      <c r="D11763" s="20"/>
      <c r="T11763" s="3"/>
    </row>
    <row r="11764" spans="1:20" x14ac:dyDescent="0.3">
      <c r="A11764" s="18" t="s">
        <v>10778</v>
      </c>
      <c r="B11764" s="18" t="s">
        <v>7591</v>
      </c>
      <c r="C11764" s="18" t="s">
        <v>11571</v>
      </c>
      <c r="D11764" s="20"/>
      <c r="T11764" s="3"/>
    </row>
    <row r="11765" spans="1:20" x14ac:dyDescent="0.3">
      <c r="A11765" s="18" t="s">
        <v>10024</v>
      </c>
      <c r="B11765" s="18" t="s">
        <v>13318</v>
      </c>
      <c r="C11765" s="18" t="s">
        <v>593</v>
      </c>
      <c r="D11765" s="20"/>
      <c r="T11765" s="3"/>
    </row>
    <row r="11766" spans="1:20" x14ac:dyDescent="0.3">
      <c r="A11766" s="18" t="s">
        <v>10278</v>
      </c>
      <c r="B11766" s="18" t="s">
        <v>7592</v>
      </c>
      <c r="C11766" s="18" t="s">
        <v>13849</v>
      </c>
      <c r="D11766" s="20"/>
      <c r="T11766" s="3"/>
    </row>
    <row r="11767" spans="1:20" x14ac:dyDescent="0.3">
      <c r="A11767" s="18" t="s">
        <v>10222</v>
      </c>
      <c r="B11767" s="18" t="s">
        <v>7593</v>
      </c>
      <c r="C11767" s="18" t="s">
        <v>12727</v>
      </c>
      <c r="D11767" s="20"/>
      <c r="T11767" s="3"/>
    </row>
    <row r="11768" spans="1:20" x14ac:dyDescent="0.3">
      <c r="A11768" s="18" t="s">
        <v>10765</v>
      </c>
      <c r="B11768" s="18" t="s">
        <v>7594</v>
      </c>
      <c r="C11768" s="18" t="s">
        <v>12587</v>
      </c>
      <c r="D11768" s="20"/>
      <c r="T11768" s="3"/>
    </row>
    <row r="11769" spans="1:20" x14ac:dyDescent="0.3">
      <c r="A11769" s="18" t="s">
        <v>10039</v>
      </c>
      <c r="B11769" s="18" t="s">
        <v>7594</v>
      </c>
      <c r="C11769" s="18" t="s">
        <v>3260</v>
      </c>
      <c r="D11769" s="20"/>
      <c r="T11769" s="3"/>
    </row>
    <row r="11770" spans="1:20" x14ac:dyDescent="0.3">
      <c r="A11770" s="18" t="s">
        <v>10222</v>
      </c>
      <c r="B11770" s="18" t="s">
        <v>7594</v>
      </c>
      <c r="C11770" s="18" t="s">
        <v>12727</v>
      </c>
      <c r="D11770" s="20"/>
      <c r="T11770" s="3"/>
    </row>
    <row r="11771" spans="1:20" x14ac:dyDescent="0.3">
      <c r="A11771" s="18" t="s">
        <v>10324</v>
      </c>
      <c r="B11771" s="18" t="s">
        <v>7595</v>
      </c>
      <c r="C11771" s="18" t="s">
        <v>13853</v>
      </c>
      <c r="D11771" s="20"/>
      <c r="T11771" s="3"/>
    </row>
    <row r="11772" spans="1:20" x14ac:dyDescent="0.3">
      <c r="A11772" s="18" t="s">
        <v>10111</v>
      </c>
      <c r="B11772" s="18" t="s">
        <v>7596</v>
      </c>
      <c r="C11772" s="18" t="s">
        <v>1880</v>
      </c>
      <c r="D11772" s="20"/>
      <c r="T11772" s="3"/>
    </row>
    <row r="11773" spans="1:20" x14ac:dyDescent="0.3">
      <c r="A11773" s="18" t="s">
        <v>10544</v>
      </c>
      <c r="B11773" s="18" t="s">
        <v>7597</v>
      </c>
      <c r="C11773" s="18" t="s">
        <v>2653</v>
      </c>
      <c r="D11773" s="20"/>
      <c r="T11773" s="3"/>
    </row>
    <row r="11774" spans="1:20" x14ac:dyDescent="0.3">
      <c r="A11774" s="18" t="s">
        <v>11087</v>
      </c>
      <c r="B11774" s="18" t="s">
        <v>7598</v>
      </c>
      <c r="C11774" s="18" t="s">
        <v>593</v>
      </c>
      <c r="D11774" s="20"/>
      <c r="T11774" s="3"/>
    </row>
    <row r="11775" spans="1:20" x14ac:dyDescent="0.3">
      <c r="A11775" s="18" t="s">
        <v>11532</v>
      </c>
      <c r="B11775" s="18" t="s">
        <v>7599</v>
      </c>
      <c r="C11775" s="18" t="s">
        <v>13855</v>
      </c>
      <c r="D11775" s="20"/>
      <c r="T11775" s="3"/>
    </row>
    <row r="11776" spans="1:20" x14ac:dyDescent="0.3">
      <c r="A11776" s="18" t="s">
        <v>10027</v>
      </c>
      <c r="B11776" s="18" t="s">
        <v>7600</v>
      </c>
      <c r="C11776" s="18" t="s">
        <v>13058</v>
      </c>
      <c r="D11776" s="20"/>
      <c r="T11776" s="3"/>
    </row>
    <row r="11777" spans="1:20" x14ac:dyDescent="0.3">
      <c r="A11777" s="18" t="s">
        <v>11344</v>
      </c>
      <c r="B11777" s="18" t="s">
        <v>7601</v>
      </c>
      <c r="C11777" s="18" t="s">
        <v>13847</v>
      </c>
      <c r="D11777" s="20"/>
      <c r="T11777" s="3"/>
    </row>
    <row r="11778" spans="1:20" x14ac:dyDescent="0.3">
      <c r="A11778" s="18" t="s">
        <v>10091</v>
      </c>
      <c r="B11778" s="18" t="s">
        <v>7602</v>
      </c>
      <c r="C11778" s="18" t="s">
        <v>7110</v>
      </c>
      <c r="D11778" s="20"/>
      <c r="T11778" s="3"/>
    </row>
    <row r="11779" spans="1:20" x14ac:dyDescent="0.3">
      <c r="A11779" s="18" t="s">
        <v>10330</v>
      </c>
      <c r="B11779" s="18" t="s">
        <v>7603</v>
      </c>
      <c r="C11779" s="18" t="s">
        <v>13258</v>
      </c>
      <c r="D11779" s="20"/>
      <c r="T11779" s="3"/>
    </row>
    <row r="11780" spans="1:20" x14ac:dyDescent="0.3">
      <c r="A11780" s="18" t="s">
        <v>13319</v>
      </c>
      <c r="B11780" s="18" t="s">
        <v>7603</v>
      </c>
      <c r="C11780" s="18" t="s">
        <v>5621</v>
      </c>
      <c r="D11780" s="20"/>
      <c r="T11780" s="3"/>
    </row>
    <row r="11781" spans="1:20" x14ac:dyDescent="0.3">
      <c r="A11781" s="18" t="s">
        <v>10773</v>
      </c>
      <c r="B11781" s="18" t="s">
        <v>7604</v>
      </c>
      <c r="C11781" s="18" t="s">
        <v>13848</v>
      </c>
      <c r="D11781" s="20"/>
      <c r="T11781" s="3"/>
    </row>
    <row r="11782" spans="1:20" x14ac:dyDescent="0.3">
      <c r="A11782" s="18" t="s">
        <v>11344</v>
      </c>
      <c r="B11782" s="18" t="s">
        <v>7605</v>
      </c>
      <c r="C11782" s="18" t="s">
        <v>13847</v>
      </c>
      <c r="D11782" s="20"/>
      <c r="T11782" s="3"/>
    </row>
    <row r="11783" spans="1:20" x14ac:dyDescent="0.3">
      <c r="A11783" s="18" t="s">
        <v>10872</v>
      </c>
      <c r="B11783" s="18" t="s">
        <v>7606</v>
      </c>
      <c r="C11783" s="18" t="s">
        <v>13843</v>
      </c>
      <c r="D11783" s="20"/>
      <c r="T11783" s="3"/>
    </row>
    <row r="11784" spans="1:20" x14ac:dyDescent="0.3">
      <c r="A11784" s="18" t="s">
        <v>11001</v>
      </c>
      <c r="B11784" s="18" t="s">
        <v>7607</v>
      </c>
      <c r="C11784" s="18" t="s">
        <v>13837</v>
      </c>
      <c r="D11784" s="20"/>
      <c r="T11784" s="3"/>
    </row>
    <row r="11785" spans="1:20" x14ac:dyDescent="0.3">
      <c r="A11785" s="18" t="s">
        <v>10124</v>
      </c>
      <c r="B11785" s="18" t="s">
        <v>7608</v>
      </c>
      <c r="C11785" s="18" t="s">
        <v>17</v>
      </c>
      <c r="D11785" s="20"/>
      <c r="T11785" s="3"/>
    </row>
    <row r="11786" spans="1:20" x14ac:dyDescent="0.3">
      <c r="A11786" s="18" t="s">
        <v>10452</v>
      </c>
      <c r="B11786" s="18" t="s">
        <v>7609</v>
      </c>
      <c r="C11786" s="18" t="s">
        <v>6071</v>
      </c>
      <c r="D11786" s="20"/>
      <c r="T11786" s="3"/>
    </row>
    <row r="11787" spans="1:20" x14ac:dyDescent="0.3">
      <c r="A11787" s="18" t="s">
        <v>11448</v>
      </c>
      <c r="B11787" s="18" t="s">
        <v>7610</v>
      </c>
      <c r="C11787" s="18" t="s">
        <v>292</v>
      </c>
      <c r="D11787" s="20"/>
      <c r="T11787" s="3"/>
    </row>
    <row r="11788" spans="1:20" x14ac:dyDescent="0.3">
      <c r="A11788" s="18" t="s">
        <v>10253</v>
      </c>
      <c r="B11788" s="18" t="s">
        <v>7611</v>
      </c>
      <c r="C11788" s="18" t="s">
        <v>13849</v>
      </c>
      <c r="D11788" s="20"/>
      <c r="T11788" s="3"/>
    </row>
    <row r="11789" spans="1:20" x14ac:dyDescent="0.3">
      <c r="A11789" s="18" t="s">
        <v>10243</v>
      </c>
      <c r="B11789" s="18" t="s">
        <v>7612</v>
      </c>
      <c r="C11789" s="18" t="s">
        <v>11750</v>
      </c>
      <c r="D11789" s="20"/>
      <c r="T11789" s="3"/>
    </row>
    <row r="11790" spans="1:20" x14ac:dyDescent="0.3">
      <c r="A11790" s="18" t="s">
        <v>10158</v>
      </c>
      <c r="B11790" s="18" t="s">
        <v>7613</v>
      </c>
      <c r="C11790" s="18" t="s">
        <v>13835</v>
      </c>
      <c r="D11790" s="20"/>
      <c r="T11790" s="3"/>
    </row>
    <row r="11791" spans="1:20" x14ac:dyDescent="0.3">
      <c r="A11791" s="18" t="s">
        <v>10109</v>
      </c>
      <c r="B11791" s="18" t="s">
        <v>7614</v>
      </c>
      <c r="C11791" s="18" t="s">
        <v>12727</v>
      </c>
      <c r="D11791" s="20"/>
      <c r="T11791" s="3"/>
    </row>
    <row r="11792" spans="1:20" x14ac:dyDescent="0.3">
      <c r="A11792" s="18" t="s">
        <v>10497</v>
      </c>
      <c r="B11792" s="18" t="s">
        <v>7615</v>
      </c>
      <c r="C11792" s="18" t="s">
        <v>168</v>
      </c>
      <c r="D11792" s="20"/>
      <c r="T11792" s="3"/>
    </row>
    <row r="11793" spans="1:20" x14ac:dyDescent="0.3">
      <c r="A11793" s="18" t="s">
        <v>10570</v>
      </c>
      <c r="B11793" s="18" t="s">
        <v>7615</v>
      </c>
      <c r="C11793" s="18" t="s">
        <v>13833</v>
      </c>
      <c r="D11793" s="20"/>
      <c r="T11793" s="3"/>
    </row>
    <row r="11794" spans="1:20" x14ac:dyDescent="0.3">
      <c r="A11794" s="18" t="s">
        <v>10491</v>
      </c>
      <c r="B11794" s="18" t="s">
        <v>7615</v>
      </c>
      <c r="C11794" s="18" t="s">
        <v>11007</v>
      </c>
      <c r="D11794" s="20"/>
      <c r="T11794" s="3"/>
    </row>
    <row r="11795" spans="1:20" x14ac:dyDescent="0.3">
      <c r="A11795" s="18" t="s">
        <v>11813</v>
      </c>
      <c r="B11795" s="18" t="s">
        <v>7616</v>
      </c>
      <c r="C11795" s="18" t="s">
        <v>4820</v>
      </c>
      <c r="D11795" s="20"/>
      <c r="T11795" s="3"/>
    </row>
    <row r="11796" spans="1:20" x14ac:dyDescent="0.3">
      <c r="A11796" s="18" t="s">
        <v>13320</v>
      </c>
      <c r="B11796" s="18" t="s">
        <v>13321</v>
      </c>
      <c r="C11796" s="18" t="s">
        <v>11694</v>
      </c>
      <c r="D11796" s="20"/>
      <c r="T11796" s="3"/>
    </row>
    <row r="11797" spans="1:20" x14ac:dyDescent="0.3">
      <c r="A11797" s="18" t="s">
        <v>10158</v>
      </c>
      <c r="B11797" s="18" t="s">
        <v>7617</v>
      </c>
      <c r="C11797" s="18" t="s">
        <v>13835</v>
      </c>
      <c r="D11797" s="20"/>
      <c r="T11797" s="3"/>
    </row>
    <row r="11798" spans="1:20" x14ac:dyDescent="0.3">
      <c r="A11798" s="18" t="s">
        <v>10407</v>
      </c>
      <c r="B11798" s="18" t="s">
        <v>7617</v>
      </c>
      <c r="C11798" s="18" t="s">
        <v>13058</v>
      </c>
      <c r="D11798" s="20"/>
      <c r="T11798" s="3"/>
    </row>
    <row r="11799" spans="1:20" x14ac:dyDescent="0.3">
      <c r="A11799" s="18" t="s">
        <v>10356</v>
      </c>
      <c r="B11799" s="18" t="s">
        <v>7618</v>
      </c>
      <c r="C11799" s="18" t="s">
        <v>5258</v>
      </c>
      <c r="D11799" s="20"/>
      <c r="T11799" s="3"/>
    </row>
    <row r="11800" spans="1:20" x14ac:dyDescent="0.3">
      <c r="A11800" s="18" t="s">
        <v>10872</v>
      </c>
      <c r="B11800" s="18" t="s">
        <v>7619</v>
      </c>
      <c r="C11800" s="18" t="s">
        <v>13843</v>
      </c>
      <c r="D11800" s="20"/>
      <c r="T11800" s="3"/>
    </row>
    <row r="11801" spans="1:20" x14ac:dyDescent="0.3">
      <c r="A11801" s="18" t="s">
        <v>10097</v>
      </c>
      <c r="B11801" s="18" t="s">
        <v>7620</v>
      </c>
      <c r="C11801" s="18" t="s">
        <v>5258</v>
      </c>
      <c r="D11801" s="20"/>
      <c r="T11801" s="3"/>
    </row>
    <row r="11802" spans="1:20" x14ac:dyDescent="0.3">
      <c r="A11802" s="18" t="s">
        <v>10482</v>
      </c>
      <c r="B11802" s="18" t="s">
        <v>7621</v>
      </c>
      <c r="C11802" s="18" t="s">
        <v>1880</v>
      </c>
      <c r="D11802" s="20"/>
      <c r="T11802" s="3"/>
    </row>
    <row r="11803" spans="1:20" x14ac:dyDescent="0.3">
      <c r="A11803" s="18" t="s">
        <v>13322</v>
      </c>
      <c r="B11803" s="18" t="s">
        <v>13323</v>
      </c>
      <c r="C11803" s="18" t="s">
        <v>13779</v>
      </c>
      <c r="D11803" s="20"/>
      <c r="T11803" s="3"/>
    </row>
    <row r="11804" spans="1:20" x14ac:dyDescent="0.3">
      <c r="A11804" s="18" t="s">
        <v>10222</v>
      </c>
      <c r="B11804" s="18" t="s">
        <v>7622</v>
      </c>
      <c r="C11804" s="18" t="s">
        <v>12727</v>
      </c>
      <c r="D11804" s="20"/>
      <c r="T11804" s="3"/>
    </row>
    <row r="11805" spans="1:20" x14ac:dyDescent="0.3">
      <c r="A11805" s="18" t="s">
        <v>11963</v>
      </c>
      <c r="B11805" s="18" t="s">
        <v>7623</v>
      </c>
      <c r="C11805" s="18" t="s">
        <v>12587</v>
      </c>
      <c r="D11805" s="20"/>
      <c r="T11805" s="3"/>
    </row>
    <row r="11806" spans="1:20" x14ac:dyDescent="0.3">
      <c r="A11806" s="18" t="s">
        <v>10172</v>
      </c>
      <c r="B11806" s="18" t="s">
        <v>7623</v>
      </c>
      <c r="C11806" s="18" t="s">
        <v>13853</v>
      </c>
      <c r="D11806" s="20"/>
      <c r="T11806" s="3"/>
    </row>
    <row r="11807" spans="1:20" x14ac:dyDescent="0.3">
      <c r="A11807" s="18" t="s">
        <v>11088</v>
      </c>
      <c r="B11807" s="18" t="s">
        <v>7623</v>
      </c>
      <c r="C11807" s="18" t="s">
        <v>6527</v>
      </c>
      <c r="D11807" s="20"/>
      <c r="T11807" s="3"/>
    </row>
    <row r="11808" spans="1:20" x14ac:dyDescent="0.3">
      <c r="A11808" s="18" t="s">
        <v>13324</v>
      </c>
      <c r="B11808" s="18" t="s">
        <v>7624</v>
      </c>
      <c r="C11808" s="18" t="s">
        <v>13851</v>
      </c>
      <c r="D11808" s="20"/>
      <c r="T11808" s="3"/>
    </row>
    <row r="11809" spans="1:20" x14ac:dyDescent="0.3">
      <c r="A11809" s="18" t="s">
        <v>10279</v>
      </c>
      <c r="B11809" s="18" t="s">
        <v>7625</v>
      </c>
      <c r="C11809" s="18" t="s">
        <v>168</v>
      </c>
      <c r="D11809" s="20"/>
      <c r="T11809" s="3"/>
    </row>
    <row r="11810" spans="1:20" x14ac:dyDescent="0.3">
      <c r="A11810" s="18" t="s">
        <v>10037</v>
      </c>
      <c r="B11810" s="18" t="s">
        <v>7625</v>
      </c>
      <c r="C11810" s="18" t="s">
        <v>13835</v>
      </c>
      <c r="D11810" s="20"/>
      <c r="T11810" s="3"/>
    </row>
    <row r="11811" spans="1:20" x14ac:dyDescent="0.3">
      <c r="A11811" s="18" t="s">
        <v>11578</v>
      </c>
      <c r="B11811" s="18" t="s">
        <v>7625</v>
      </c>
      <c r="C11811" s="18" t="s">
        <v>13847</v>
      </c>
      <c r="D11811" s="20"/>
      <c r="T11811" s="3"/>
    </row>
    <row r="11812" spans="1:20" x14ac:dyDescent="0.3">
      <c r="A11812" s="18" t="s">
        <v>11278</v>
      </c>
      <c r="B11812" s="18" t="s">
        <v>7625</v>
      </c>
      <c r="C11812" s="18" t="s">
        <v>8347</v>
      </c>
      <c r="D11812" s="20"/>
      <c r="T11812" s="3"/>
    </row>
    <row r="11813" spans="1:20" x14ac:dyDescent="0.3">
      <c r="A11813" s="18" t="s">
        <v>12303</v>
      </c>
      <c r="B11813" s="18" t="s">
        <v>7626</v>
      </c>
      <c r="C11813" s="18" t="s">
        <v>13846</v>
      </c>
      <c r="D11813" s="20"/>
      <c r="T11813" s="3"/>
    </row>
    <row r="11814" spans="1:20" x14ac:dyDescent="0.3">
      <c r="A11814" s="18" t="s">
        <v>11078</v>
      </c>
      <c r="B11814" s="18" t="s">
        <v>7627</v>
      </c>
      <c r="C11814" s="18" t="s">
        <v>13836</v>
      </c>
      <c r="D11814" s="20"/>
      <c r="T11814" s="3"/>
    </row>
    <row r="11815" spans="1:20" x14ac:dyDescent="0.3">
      <c r="A11815" s="18" t="s">
        <v>13325</v>
      </c>
      <c r="B11815" s="18" t="s">
        <v>7628</v>
      </c>
      <c r="C11815" s="18" t="s">
        <v>13842</v>
      </c>
      <c r="D11815" s="20"/>
      <c r="T11815" s="3"/>
    </row>
    <row r="11816" spans="1:20" x14ac:dyDescent="0.3">
      <c r="A11816" s="18" t="s">
        <v>10772</v>
      </c>
      <c r="B11816" s="18" t="s">
        <v>7629</v>
      </c>
      <c r="C11816" s="18" t="s">
        <v>189</v>
      </c>
      <c r="D11816" s="20"/>
      <c r="T11816" s="3"/>
    </row>
    <row r="11817" spans="1:20" x14ac:dyDescent="0.3">
      <c r="A11817" s="18" t="s">
        <v>10574</v>
      </c>
      <c r="B11817" s="18" t="s">
        <v>7629</v>
      </c>
      <c r="C11817" s="18" t="s">
        <v>13849</v>
      </c>
      <c r="D11817" s="20"/>
      <c r="T11817" s="3"/>
    </row>
    <row r="11818" spans="1:20" x14ac:dyDescent="0.3">
      <c r="A11818" s="18" t="s">
        <v>13326</v>
      </c>
      <c r="B11818" s="18" t="s">
        <v>7630</v>
      </c>
      <c r="C11818" s="18" t="s">
        <v>3320</v>
      </c>
      <c r="D11818" s="20"/>
      <c r="T11818" s="3"/>
    </row>
    <row r="11819" spans="1:20" x14ac:dyDescent="0.3">
      <c r="A11819" s="18" t="s">
        <v>10271</v>
      </c>
      <c r="B11819" s="18" t="s">
        <v>7630</v>
      </c>
      <c r="C11819" s="18" t="s">
        <v>13855</v>
      </c>
      <c r="D11819" s="20"/>
      <c r="T11819" s="3"/>
    </row>
    <row r="11820" spans="1:20" x14ac:dyDescent="0.3">
      <c r="A11820" s="18" t="s">
        <v>10495</v>
      </c>
      <c r="B11820" s="18" t="s">
        <v>7630</v>
      </c>
      <c r="C11820" s="18" t="s">
        <v>13847</v>
      </c>
      <c r="D11820" s="20"/>
      <c r="T11820" s="3"/>
    </row>
    <row r="11821" spans="1:20" x14ac:dyDescent="0.3">
      <c r="A11821" s="18" t="s">
        <v>10317</v>
      </c>
      <c r="B11821" s="18" t="s">
        <v>7631</v>
      </c>
      <c r="C11821" s="18" t="s">
        <v>13852</v>
      </c>
      <c r="D11821" s="20"/>
      <c r="T11821" s="3"/>
    </row>
    <row r="11822" spans="1:20" x14ac:dyDescent="0.3">
      <c r="A11822" s="18" t="s">
        <v>10692</v>
      </c>
      <c r="B11822" s="18" t="s">
        <v>7632</v>
      </c>
      <c r="C11822" s="18" t="s">
        <v>12727</v>
      </c>
      <c r="D11822" s="20"/>
      <c r="T11822" s="3"/>
    </row>
    <row r="11823" spans="1:20" x14ac:dyDescent="0.3">
      <c r="A11823" s="18" t="s">
        <v>10235</v>
      </c>
      <c r="B11823" s="18" t="s">
        <v>7633</v>
      </c>
      <c r="C11823" s="18" t="s">
        <v>6146</v>
      </c>
      <c r="D11823" s="20"/>
      <c r="T11823" s="3"/>
    </row>
    <row r="11824" spans="1:20" x14ac:dyDescent="0.3">
      <c r="A11824" s="18" t="s">
        <v>10952</v>
      </c>
      <c r="B11824" s="18" t="s">
        <v>7634</v>
      </c>
      <c r="C11824" s="18" t="s">
        <v>13835</v>
      </c>
      <c r="D11824" s="20"/>
      <c r="T11824" s="3"/>
    </row>
    <row r="11825" spans="1:20" x14ac:dyDescent="0.3">
      <c r="A11825" s="18" t="s">
        <v>10384</v>
      </c>
      <c r="B11825" s="18" t="s">
        <v>7634</v>
      </c>
      <c r="C11825" s="18" t="s">
        <v>3260</v>
      </c>
      <c r="D11825" s="20"/>
      <c r="T11825" s="3"/>
    </row>
    <row r="11826" spans="1:20" x14ac:dyDescent="0.3">
      <c r="A11826" s="18" t="s">
        <v>10353</v>
      </c>
      <c r="B11826" s="18" t="s">
        <v>7634</v>
      </c>
      <c r="C11826" s="18" t="s">
        <v>13853</v>
      </c>
      <c r="D11826" s="20"/>
      <c r="T11826" s="3"/>
    </row>
    <row r="11827" spans="1:20" x14ac:dyDescent="0.3">
      <c r="A11827" s="18" t="s">
        <v>11565</v>
      </c>
      <c r="B11827" s="18" t="s">
        <v>7635</v>
      </c>
      <c r="C11827" s="18" t="s">
        <v>10976</v>
      </c>
      <c r="D11827" s="20"/>
      <c r="T11827" s="3"/>
    </row>
    <row r="11828" spans="1:20" x14ac:dyDescent="0.3">
      <c r="A11828" s="18" t="s">
        <v>13076</v>
      </c>
      <c r="B11828" s="18" t="s">
        <v>7636</v>
      </c>
      <c r="C11828" s="18" t="s">
        <v>10976</v>
      </c>
      <c r="D11828" s="20"/>
      <c r="T11828" s="3"/>
    </row>
    <row r="11829" spans="1:20" x14ac:dyDescent="0.3">
      <c r="A11829" s="18" t="s">
        <v>10491</v>
      </c>
      <c r="B11829" s="18" t="s">
        <v>7637</v>
      </c>
      <c r="C11829" s="18" t="s">
        <v>11007</v>
      </c>
      <c r="D11829" s="20"/>
      <c r="T11829" s="3"/>
    </row>
    <row r="11830" spans="1:20" x14ac:dyDescent="0.3">
      <c r="A11830" s="18" t="s">
        <v>10109</v>
      </c>
      <c r="B11830" s="18" t="s">
        <v>7638</v>
      </c>
      <c r="C11830" s="18" t="s">
        <v>12727</v>
      </c>
      <c r="D11830" s="20"/>
      <c r="T11830" s="3"/>
    </row>
    <row r="11831" spans="1:20" x14ac:dyDescent="0.3">
      <c r="A11831" s="18" t="s">
        <v>10993</v>
      </c>
      <c r="B11831" s="18" t="s">
        <v>13327</v>
      </c>
      <c r="C11831" s="18" t="s">
        <v>13833</v>
      </c>
      <c r="D11831" s="20"/>
      <c r="T11831" s="3"/>
    </row>
    <row r="11832" spans="1:20" x14ac:dyDescent="0.3">
      <c r="A11832" s="18" t="s">
        <v>13328</v>
      </c>
      <c r="B11832" s="18" t="s">
        <v>7639</v>
      </c>
      <c r="C11832" s="18" t="s">
        <v>13561</v>
      </c>
      <c r="D11832" s="20"/>
      <c r="T11832" s="3"/>
    </row>
    <row r="11833" spans="1:20" x14ac:dyDescent="0.3">
      <c r="A11833" s="18" t="s">
        <v>10691</v>
      </c>
      <c r="B11833" s="18" t="s">
        <v>7640</v>
      </c>
      <c r="C11833" s="18" t="s">
        <v>13844</v>
      </c>
      <c r="D11833" s="20"/>
      <c r="T11833" s="3"/>
    </row>
    <row r="11834" spans="1:20" x14ac:dyDescent="0.3">
      <c r="A11834" s="18" t="s">
        <v>13329</v>
      </c>
      <c r="B11834" s="18" t="s">
        <v>7641</v>
      </c>
      <c r="C11834" s="18" t="s">
        <v>8297</v>
      </c>
      <c r="D11834" s="20"/>
      <c r="T11834" s="3"/>
    </row>
    <row r="11835" spans="1:20" x14ac:dyDescent="0.3">
      <c r="A11835" s="18" t="s">
        <v>10263</v>
      </c>
      <c r="B11835" s="18" t="s">
        <v>7642</v>
      </c>
      <c r="C11835" s="18" t="s">
        <v>4494</v>
      </c>
      <c r="D11835" s="20"/>
      <c r="T11835" s="3"/>
    </row>
    <row r="11836" spans="1:20" x14ac:dyDescent="0.3">
      <c r="A11836" s="18" t="s">
        <v>11068</v>
      </c>
      <c r="B11836" s="18" t="s">
        <v>7643</v>
      </c>
      <c r="C11836" s="18" t="s">
        <v>5621</v>
      </c>
      <c r="D11836" s="20"/>
      <c r="T11836" s="3"/>
    </row>
    <row r="11837" spans="1:20" x14ac:dyDescent="0.3">
      <c r="A11837" s="18" t="s">
        <v>10219</v>
      </c>
      <c r="B11837" s="18" t="s">
        <v>7644</v>
      </c>
      <c r="C11837" s="18" t="s">
        <v>13058</v>
      </c>
      <c r="D11837" s="20"/>
      <c r="T11837" s="3"/>
    </row>
    <row r="11838" spans="1:20" x14ac:dyDescent="0.3">
      <c r="A11838" s="18" t="s">
        <v>10052</v>
      </c>
      <c r="B11838" s="18" t="s">
        <v>7645</v>
      </c>
      <c r="C11838" s="18" t="s">
        <v>17</v>
      </c>
      <c r="D11838" s="20"/>
      <c r="T11838" s="3"/>
    </row>
    <row r="11839" spans="1:20" x14ac:dyDescent="0.3">
      <c r="A11839" s="18" t="s">
        <v>10264</v>
      </c>
      <c r="B11839" s="18" t="s">
        <v>7646</v>
      </c>
      <c r="C11839" s="18" t="s">
        <v>17</v>
      </c>
      <c r="D11839" s="20"/>
      <c r="T11839" s="3"/>
    </row>
    <row r="11840" spans="1:20" x14ac:dyDescent="0.3">
      <c r="A11840" s="18" t="s">
        <v>10354</v>
      </c>
      <c r="B11840" s="18" t="s">
        <v>7647</v>
      </c>
      <c r="C11840" s="18" t="s">
        <v>13834</v>
      </c>
      <c r="D11840" s="20"/>
      <c r="T11840" s="3"/>
    </row>
    <row r="11841" spans="1:20" x14ac:dyDescent="0.3">
      <c r="A11841" s="18" t="s">
        <v>10183</v>
      </c>
      <c r="B11841" s="18" t="s">
        <v>7648</v>
      </c>
      <c r="C11841" s="18" t="s">
        <v>13834</v>
      </c>
      <c r="D11841" s="20"/>
      <c r="T11841" s="3"/>
    </row>
    <row r="11842" spans="1:20" x14ac:dyDescent="0.3">
      <c r="A11842" s="18" t="s">
        <v>11788</v>
      </c>
      <c r="B11842" s="18" t="s">
        <v>7649</v>
      </c>
      <c r="C11842" s="18" t="s">
        <v>13784</v>
      </c>
      <c r="D11842" s="20"/>
      <c r="T11842" s="3"/>
    </row>
    <row r="11843" spans="1:20" x14ac:dyDescent="0.3">
      <c r="A11843" s="18" t="s">
        <v>12140</v>
      </c>
      <c r="B11843" s="18" t="s">
        <v>7650</v>
      </c>
      <c r="C11843" s="18" t="s">
        <v>13840</v>
      </c>
      <c r="D11843" s="20"/>
      <c r="T11843" s="3"/>
    </row>
    <row r="11844" spans="1:20" x14ac:dyDescent="0.3">
      <c r="A11844" s="18" t="s">
        <v>10273</v>
      </c>
      <c r="B11844" s="18" t="s">
        <v>7651</v>
      </c>
      <c r="C11844" s="18" t="s">
        <v>8299</v>
      </c>
      <c r="D11844" s="20"/>
      <c r="T11844" s="3"/>
    </row>
    <row r="11845" spans="1:20" x14ac:dyDescent="0.3">
      <c r="A11845" s="18" t="s">
        <v>10353</v>
      </c>
      <c r="B11845" s="18" t="s">
        <v>7651</v>
      </c>
      <c r="C11845" s="18" t="s">
        <v>13853</v>
      </c>
      <c r="D11845" s="20"/>
      <c r="T11845" s="3"/>
    </row>
    <row r="11846" spans="1:20" x14ac:dyDescent="0.3">
      <c r="A11846" s="18" t="s">
        <v>10563</v>
      </c>
      <c r="B11846" s="18" t="s">
        <v>7652</v>
      </c>
      <c r="C11846" s="18" t="s">
        <v>13847</v>
      </c>
      <c r="D11846" s="20"/>
      <c r="T11846" s="3"/>
    </row>
    <row r="11847" spans="1:20" x14ac:dyDescent="0.3">
      <c r="A11847" s="18" t="s">
        <v>10187</v>
      </c>
      <c r="B11847" s="18" t="s">
        <v>7653</v>
      </c>
      <c r="C11847" s="18" t="s">
        <v>8297</v>
      </c>
      <c r="D11847" s="20"/>
      <c r="T11847" s="3"/>
    </row>
    <row r="11848" spans="1:20" x14ac:dyDescent="0.3">
      <c r="A11848" s="18" t="s">
        <v>11974</v>
      </c>
      <c r="B11848" s="18" t="s">
        <v>7654</v>
      </c>
      <c r="C11848" s="18" t="s">
        <v>13838</v>
      </c>
      <c r="D11848" s="20"/>
      <c r="T11848" s="3"/>
    </row>
    <row r="11849" spans="1:20" x14ac:dyDescent="0.3">
      <c r="A11849" s="18" t="s">
        <v>10918</v>
      </c>
      <c r="B11849" s="18" t="s">
        <v>7655</v>
      </c>
      <c r="C11849" s="18" t="s">
        <v>13847</v>
      </c>
      <c r="D11849" s="20"/>
      <c r="T11849" s="3"/>
    </row>
    <row r="11850" spans="1:20" x14ac:dyDescent="0.3">
      <c r="A11850" s="18" t="s">
        <v>11380</v>
      </c>
      <c r="B11850" s="18" t="s">
        <v>7655</v>
      </c>
      <c r="C11850" s="18" t="s">
        <v>13834</v>
      </c>
      <c r="D11850" s="20"/>
      <c r="T11850" s="3"/>
    </row>
    <row r="11851" spans="1:20" x14ac:dyDescent="0.3">
      <c r="A11851" s="18" t="s">
        <v>10057</v>
      </c>
      <c r="B11851" s="18" t="s">
        <v>7655</v>
      </c>
      <c r="C11851" s="18" t="s">
        <v>13843</v>
      </c>
      <c r="D11851" s="20"/>
      <c r="T11851" s="3"/>
    </row>
    <row r="11852" spans="1:20" x14ac:dyDescent="0.3">
      <c r="A11852" s="18" t="s">
        <v>10872</v>
      </c>
      <c r="B11852" s="18" t="s">
        <v>7656</v>
      </c>
      <c r="C11852" s="18" t="s">
        <v>13843</v>
      </c>
      <c r="D11852" s="20"/>
      <c r="T11852" s="3"/>
    </row>
    <row r="11853" spans="1:20" x14ac:dyDescent="0.3">
      <c r="A11853" s="18" t="s">
        <v>10144</v>
      </c>
      <c r="B11853" s="18" t="s">
        <v>7657</v>
      </c>
      <c r="C11853" s="18" t="s">
        <v>13832</v>
      </c>
      <c r="D11853" s="20"/>
      <c r="T11853" s="3"/>
    </row>
    <row r="11854" spans="1:20" x14ac:dyDescent="0.3">
      <c r="A11854" s="18" t="s">
        <v>10596</v>
      </c>
      <c r="B11854" s="18" t="s">
        <v>7657</v>
      </c>
      <c r="C11854" s="18" t="s">
        <v>13852</v>
      </c>
      <c r="D11854" s="20"/>
      <c r="T11854" s="3"/>
    </row>
    <row r="11855" spans="1:20" x14ac:dyDescent="0.3">
      <c r="A11855" s="18" t="s">
        <v>13330</v>
      </c>
      <c r="B11855" s="18" t="s">
        <v>7657</v>
      </c>
      <c r="C11855" s="18" t="s">
        <v>4494</v>
      </c>
      <c r="D11855" s="20"/>
      <c r="T11855" s="3"/>
    </row>
    <row r="11856" spans="1:20" x14ac:dyDescent="0.3">
      <c r="A11856" s="18" t="s">
        <v>10465</v>
      </c>
      <c r="B11856" s="18" t="s">
        <v>7658</v>
      </c>
      <c r="C11856" s="18" t="s">
        <v>3260</v>
      </c>
      <c r="D11856" s="20"/>
      <c r="T11856" s="3"/>
    </row>
    <row r="11857" spans="1:20" x14ac:dyDescent="0.3">
      <c r="A11857" s="18" t="s">
        <v>10089</v>
      </c>
      <c r="B11857" s="18" t="s">
        <v>7658</v>
      </c>
      <c r="C11857" s="18" t="s">
        <v>6071</v>
      </c>
      <c r="D11857" s="20"/>
      <c r="T11857" s="3"/>
    </row>
    <row r="11858" spans="1:20" x14ac:dyDescent="0.3">
      <c r="A11858" s="18" t="s">
        <v>10807</v>
      </c>
      <c r="B11858" s="18" t="s">
        <v>7658</v>
      </c>
      <c r="C11858" s="18" t="s">
        <v>13845</v>
      </c>
      <c r="D11858" s="20"/>
      <c r="T11858" s="3"/>
    </row>
    <row r="11859" spans="1:20" x14ac:dyDescent="0.3">
      <c r="A11859" s="18" t="s">
        <v>10073</v>
      </c>
      <c r="B11859" s="18" t="s">
        <v>7659</v>
      </c>
      <c r="C11859" s="18" t="s">
        <v>2653</v>
      </c>
      <c r="D11859" s="20"/>
      <c r="T11859" s="3"/>
    </row>
    <row r="11860" spans="1:20" x14ac:dyDescent="0.3">
      <c r="A11860" s="18" t="s">
        <v>10083</v>
      </c>
      <c r="B11860" s="18" t="s">
        <v>7659</v>
      </c>
      <c r="C11860" s="18" t="s">
        <v>13839</v>
      </c>
      <c r="D11860" s="20"/>
      <c r="T11860" s="3"/>
    </row>
    <row r="11861" spans="1:20" x14ac:dyDescent="0.3">
      <c r="A11861" s="18" t="s">
        <v>10518</v>
      </c>
      <c r="B11861" s="18" t="s">
        <v>7660</v>
      </c>
      <c r="C11861" s="18" t="s">
        <v>13561</v>
      </c>
      <c r="D11861" s="20"/>
      <c r="T11861" s="3"/>
    </row>
    <row r="11862" spans="1:20" x14ac:dyDescent="0.3">
      <c r="A11862" s="18" t="s">
        <v>12168</v>
      </c>
      <c r="B11862" s="18" t="s">
        <v>7661</v>
      </c>
      <c r="C11862" s="18" t="s">
        <v>11750</v>
      </c>
      <c r="D11862" s="20"/>
      <c r="T11862" s="3"/>
    </row>
    <row r="11863" spans="1:20" x14ac:dyDescent="0.3">
      <c r="A11863" s="18" t="s">
        <v>12543</v>
      </c>
      <c r="B11863" s="18" t="s">
        <v>7662</v>
      </c>
      <c r="C11863" s="18" t="s">
        <v>13841</v>
      </c>
      <c r="D11863" s="20"/>
      <c r="T11863" s="3"/>
    </row>
    <row r="11864" spans="1:20" x14ac:dyDescent="0.3">
      <c r="A11864" s="18" t="s">
        <v>10161</v>
      </c>
      <c r="B11864" s="18" t="s">
        <v>7663</v>
      </c>
      <c r="C11864" s="18" t="s">
        <v>13842</v>
      </c>
      <c r="D11864" s="20"/>
      <c r="T11864" s="3"/>
    </row>
    <row r="11865" spans="1:20" x14ac:dyDescent="0.3">
      <c r="A11865" s="18" t="s">
        <v>10559</v>
      </c>
      <c r="B11865" s="18" t="s">
        <v>7664</v>
      </c>
      <c r="C11865" s="18" t="s">
        <v>13846</v>
      </c>
      <c r="D11865" s="20"/>
      <c r="T11865" s="3"/>
    </row>
    <row r="11866" spans="1:20" x14ac:dyDescent="0.3">
      <c r="A11866" s="18" t="s">
        <v>12547</v>
      </c>
      <c r="B11866" s="18" t="s">
        <v>7665</v>
      </c>
      <c r="C11866" s="18" t="s">
        <v>3025</v>
      </c>
      <c r="D11866" s="20"/>
      <c r="T11866" s="3"/>
    </row>
    <row r="11867" spans="1:20" x14ac:dyDescent="0.3">
      <c r="A11867" s="18" t="s">
        <v>10474</v>
      </c>
      <c r="B11867" s="18" t="s">
        <v>7666</v>
      </c>
      <c r="C11867" s="18" t="s">
        <v>6146</v>
      </c>
      <c r="D11867" s="20"/>
      <c r="T11867" s="3"/>
    </row>
    <row r="11868" spans="1:20" x14ac:dyDescent="0.3">
      <c r="A11868" s="18" t="s">
        <v>10570</v>
      </c>
      <c r="B11868" s="18" t="s">
        <v>7667</v>
      </c>
      <c r="C11868" s="18" t="s">
        <v>13834</v>
      </c>
      <c r="D11868" s="20"/>
      <c r="T11868" s="3"/>
    </row>
    <row r="11869" spans="1:20" x14ac:dyDescent="0.3">
      <c r="A11869" s="18" t="s">
        <v>13331</v>
      </c>
      <c r="B11869" s="18" t="s">
        <v>7668</v>
      </c>
      <c r="C11869" s="18" t="s">
        <v>6633</v>
      </c>
      <c r="D11869" s="20"/>
      <c r="T11869" s="3"/>
    </row>
    <row r="11870" spans="1:20" x14ac:dyDescent="0.3">
      <c r="A11870" s="18" t="s">
        <v>10535</v>
      </c>
      <c r="B11870" s="18" t="s">
        <v>7668</v>
      </c>
      <c r="C11870" s="18" t="s">
        <v>13832</v>
      </c>
      <c r="D11870" s="20"/>
      <c r="T11870" s="3"/>
    </row>
    <row r="11871" spans="1:20" x14ac:dyDescent="0.3">
      <c r="A11871" s="18" t="s">
        <v>10370</v>
      </c>
      <c r="B11871" s="18" t="s">
        <v>7668</v>
      </c>
      <c r="C11871" s="18" t="s">
        <v>13855</v>
      </c>
      <c r="D11871" s="20"/>
      <c r="T11871" s="3"/>
    </row>
    <row r="11872" spans="1:20" x14ac:dyDescent="0.3">
      <c r="A11872" s="18" t="s">
        <v>10835</v>
      </c>
      <c r="B11872" s="18" t="s">
        <v>7668</v>
      </c>
      <c r="C11872" s="18" t="s">
        <v>13847</v>
      </c>
      <c r="D11872" s="20"/>
      <c r="T11872" s="3"/>
    </row>
    <row r="11873" spans="1:20" x14ac:dyDescent="0.3">
      <c r="A11873" s="18" t="s">
        <v>11688</v>
      </c>
      <c r="B11873" s="18" t="s">
        <v>7669</v>
      </c>
      <c r="C11873" s="18" t="s">
        <v>7567</v>
      </c>
      <c r="D11873" s="20"/>
      <c r="T11873" s="3"/>
    </row>
    <row r="11874" spans="1:20" x14ac:dyDescent="0.3">
      <c r="A11874" s="18" t="s">
        <v>10303</v>
      </c>
      <c r="B11874" s="18" t="s">
        <v>7670</v>
      </c>
      <c r="C11874" s="18" t="s">
        <v>8299</v>
      </c>
      <c r="D11874" s="20"/>
      <c r="T11874" s="3"/>
    </row>
    <row r="11875" spans="1:20" x14ac:dyDescent="0.3">
      <c r="A11875" s="18" t="s">
        <v>10345</v>
      </c>
      <c r="B11875" s="18" t="s">
        <v>7671</v>
      </c>
      <c r="C11875" s="18" t="s">
        <v>13835</v>
      </c>
      <c r="D11875" s="20"/>
      <c r="T11875" s="3"/>
    </row>
    <row r="11876" spans="1:20" x14ac:dyDescent="0.3">
      <c r="A11876" s="18" t="s">
        <v>10867</v>
      </c>
      <c r="B11876" s="18" t="s">
        <v>7672</v>
      </c>
      <c r="C11876" s="18" t="s">
        <v>593</v>
      </c>
      <c r="D11876" s="20"/>
      <c r="T11876" s="3"/>
    </row>
    <row r="11877" spans="1:20" x14ac:dyDescent="0.3">
      <c r="A11877" s="18" t="s">
        <v>10516</v>
      </c>
      <c r="B11877" s="18" t="s">
        <v>13332</v>
      </c>
      <c r="C11877" s="18" t="s">
        <v>10976</v>
      </c>
      <c r="D11877" s="20"/>
      <c r="T11877" s="3"/>
    </row>
    <row r="11878" spans="1:20" x14ac:dyDescent="0.3">
      <c r="A11878" s="18" t="s">
        <v>11016</v>
      </c>
      <c r="B11878" s="18" t="s">
        <v>7673</v>
      </c>
      <c r="C11878" s="18" t="s">
        <v>12587</v>
      </c>
      <c r="D11878" s="20"/>
      <c r="T11878" s="3"/>
    </row>
    <row r="11879" spans="1:20" x14ac:dyDescent="0.3">
      <c r="A11879" s="18" t="s">
        <v>11354</v>
      </c>
      <c r="B11879" s="18" t="s">
        <v>7674</v>
      </c>
      <c r="C11879" s="18" t="s">
        <v>13842</v>
      </c>
      <c r="D11879" s="20"/>
      <c r="T11879" s="3"/>
    </row>
    <row r="11880" spans="1:20" x14ac:dyDescent="0.3">
      <c r="A11880" s="18" t="s">
        <v>11876</v>
      </c>
      <c r="B11880" s="18" t="s">
        <v>13333</v>
      </c>
      <c r="C11880" s="18" t="s">
        <v>13843</v>
      </c>
      <c r="D11880" s="20"/>
      <c r="T11880" s="3"/>
    </row>
    <row r="11881" spans="1:20" x14ac:dyDescent="0.3">
      <c r="A11881" s="18" t="s">
        <v>11344</v>
      </c>
      <c r="B11881" s="18" t="s">
        <v>7675</v>
      </c>
      <c r="C11881" s="18" t="s">
        <v>13847</v>
      </c>
      <c r="D11881" s="20"/>
      <c r="T11881" s="3"/>
    </row>
    <row r="11882" spans="1:20" x14ac:dyDescent="0.3">
      <c r="A11882" s="18" t="s">
        <v>10993</v>
      </c>
      <c r="B11882" s="18" t="s">
        <v>7676</v>
      </c>
      <c r="C11882" s="18" t="s">
        <v>13833</v>
      </c>
      <c r="D11882" s="20"/>
      <c r="T11882" s="3"/>
    </row>
    <row r="11883" spans="1:20" x14ac:dyDescent="0.3">
      <c r="A11883" s="18" t="s">
        <v>10874</v>
      </c>
      <c r="B11883" s="18" t="s">
        <v>7677</v>
      </c>
      <c r="C11883" s="18" t="s">
        <v>3260</v>
      </c>
      <c r="D11883" s="20"/>
      <c r="T11883" s="3"/>
    </row>
    <row r="11884" spans="1:20" x14ac:dyDescent="0.3">
      <c r="A11884" s="18" t="s">
        <v>10288</v>
      </c>
      <c r="B11884" s="18" t="s">
        <v>7678</v>
      </c>
      <c r="C11884" s="18" t="s">
        <v>13415</v>
      </c>
      <c r="D11884" s="20"/>
      <c r="T11884" s="3"/>
    </row>
    <row r="11885" spans="1:20" x14ac:dyDescent="0.3">
      <c r="A11885" s="18" t="s">
        <v>10040</v>
      </c>
      <c r="B11885" s="18" t="s">
        <v>7679</v>
      </c>
      <c r="C11885" s="18" t="s">
        <v>593</v>
      </c>
      <c r="D11885" s="20"/>
      <c r="T11885" s="3"/>
    </row>
    <row r="11886" spans="1:20" x14ac:dyDescent="0.3">
      <c r="A11886" s="18" t="s">
        <v>13334</v>
      </c>
      <c r="B11886" s="18" t="s">
        <v>7680</v>
      </c>
      <c r="C11886" s="18" t="s">
        <v>17</v>
      </c>
      <c r="D11886" s="20"/>
      <c r="T11886" s="3"/>
    </row>
    <row r="11887" spans="1:20" x14ac:dyDescent="0.3">
      <c r="A11887" s="18" t="s">
        <v>10108</v>
      </c>
      <c r="B11887" s="18" t="s">
        <v>7681</v>
      </c>
      <c r="C11887" s="18" t="s">
        <v>11571</v>
      </c>
      <c r="D11887" s="20"/>
      <c r="T11887" s="3"/>
    </row>
    <row r="11888" spans="1:20" x14ac:dyDescent="0.3">
      <c r="A11888" s="18" t="s">
        <v>10330</v>
      </c>
      <c r="B11888" s="18" t="s">
        <v>7682</v>
      </c>
      <c r="C11888" s="18" t="s">
        <v>13258</v>
      </c>
      <c r="D11888" s="20"/>
      <c r="T11888" s="3"/>
    </row>
    <row r="11889" spans="1:20" x14ac:dyDescent="0.3">
      <c r="A11889" s="18" t="s">
        <v>10311</v>
      </c>
      <c r="B11889" s="18" t="s">
        <v>7682</v>
      </c>
      <c r="C11889" s="18" t="s">
        <v>5621</v>
      </c>
      <c r="D11889" s="20"/>
      <c r="T11889" s="3"/>
    </row>
    <row r="11890" spans="1:20" x14ac:dyDescent="0.3">
      <c r="A11890" s="18" t="s">
        <v>10227</v>
      </c>
      <c r="B11890" s="18" t="s">
        <v>7682</v>
      </c>
      <c r="C11890" s="18" t="s">
        <v>13840</v>
      </c>
      <c r="D11890" s="20"/>
      <c r="T11890" s="3"/>
    </row>
    <row r="11891" spans="1:20" x14ac:dyDescent="0.3">
      <c r="A11891" s="18" t="s">
        <v>11197</v>
      </c>
      <c r="B11891" s="18" t="s">
        <v>7682</v>
      </c>
      <c r="C11891" s="18" t="s">
        <v>593</v>
      </c>
      <c r="D11891" s="20"/>
      <c r="T11891" s="3"/>
    </row>
    <row r="11892" spans="1:20" x14ac:dyDescent="0.3">
      <c r="A11892" s="18" t="s">
        <v>11998</v>
      </c>
      <c r="B11892" s="18" t="s">
        <v>13335</v>
      </c>
      <c r="C11892" s="18" t="s">
        <v>13850</v>
      </c>
      <c r="D11892" s="20"/>
      <c r="T11892" s="3"/>
    </row>
    <row r="11893" spans="1:20" x14ac:dyDescent="0.3">
      <c r="A11893" s="18" t="s">
        <v>10463</v>
      </c>
      <c r="B11893" s="18" t="s">
        <v>7683</v>
      </c>
      <c r="C11893" s="18" t="s">
        <v>6633</v>
      </c>
      <c r="D11893" s="20"/>
      <c r="T11893" s="3"/>
    </row>
    <row r="11894" spans="1:20" x14ac:dyDescent="0.3">
      <c r="A11894" s="18" t="s">
        <v>10073</v>
      </c>
      <c r="B11894" s="18" t="s">
        <v>7683</v>
      </c>
      <c r="C11894" s="18" t="s">
        <v>2653</v>
      </c>
      <c r="D11894" s="20"/>
      <c r="T11894" s="3"/>
    </row>
    <row r="11895" spans="1:20" x14ac:dyDescent="0.3">
      <c r="A11895" s="18" t="s">
        <v>10076</v>
      </c>
      <c r="B11895" s="18" t="s">
        <v>7683</v>
      </c>
      <c r="C11895" s="18" t="s">
        <v>11571</v>
      </c>
      <c r="D11895" s="20"/>
      <c r="T11895" s="3"/>
    </row>
    <row r="11896" spans="1:20" x14ac:dyDescent="0.3">
      <c r="A11896" s="18" t="s">
        <v>10040</v>
      </c>
      <c r="B11896" s="18" t="s">
        <v>7683</v>
      </c>
      <c r="C11896" s="18" t="s">
        <v>593</v>
      </c>
      <c r="D11896" s="20"/>
      <c r="T11896" s="3"/>
    </row>
    <row r="11897" spans="1:20" x14ac:dyDescent="0.3">
      <c r="A11897" s="18" t="s">
        <v>10187</v>
      </c>
      <c r="B11897" s="18" t="s">
        <v>7684</v>
      </c>
      <c r="C11897" s="18" t="s">
        <v>8297</v>
      </c>
      <c r="D11897" s="20"/>
      <c r="T11897" s="3"/>
    </row>
    <row r="11898" spans="1:20" x14ac:dyDescent="0.3">
      <c r="A11898" s="18" t="s">
        <v>10474</v>
      </c>
      <c r="B11898" s="18" t="s">
        <v>7685</v>
      </c>
      <c r="C11898" s="18" t="s">
        <v>6146</v>
      </c>
      <c r="D11898" s="20"/>
      <c r="T11898" s="3"/>
    </row>
    <row r="11899" spans="1:20" x14ac:dyDescent="0.3">
      <c r="A11899" s="18" t="s">
        <v>10262</v>
      </c>
      <c r="B11899" s="18" t="s">
        <v>7686</v>
      </c>
      <c r="C11899" s="18" t="s">
        <v>8297</v>
      </c>
      <c r="D11899" s="20"/>
      <c r="T11899" s="3"/>
    </row>
    <row r="11900" spans="1:20" x14ac:dyDescent="0.3">
      <c r="A11900" s="18" t="s">
        <v>10360</v>
      </c>
      <c r="B11900" s="18" t="s">
        <v>7687</v>
      </c>
      <c r="C11900" s="18" t="s">
        <v>13852</v>
      </c>
      <c r="D11900" s="20"/>
      <c r="T11900" s="3"/>
    </row>
    <row r="11901" spans="1:20" x14ac:dyDescent="0.3">
      <c r="A11901" s="18" t="s">
        <v>10658</v>
      </c>
      <c r="B11901" s="18" t="s">
        <v>13336</v>
      </c>
      <c r="C11901" s="18" t="s">
        <v>556</v>
      </c>
      <c r="D11901" s="20"/>
      <c r="T11901" s="3"/>
    </row>
    <row r="11902" spans="1:20" x14ac:dyDescent="0.3">
      <c r="A11902" s="18" t="s">
        <v>10452</v>
      </c>
      <c r="B11902" s="18" t="s">
        <v>7688</v>
      </c>
      <c r="C11902" s="18" t="s">
        <v>6071</v>
      </c>
      <c r="D11902" s="20"/>
      <c r="T11902" s="3"/>
    </row>
    <row r="11903" spans="1:20" x14ac:dyDescent="0.3">
      <c r="A11903" s="18" t="s">
        <v>11225</v>
      </c>
      <c r="B11903" s="18" t="s">
        <v>13337</v>
      </c>
      <c r="C11903" s="18" t="s">
        <v>13845</v>
      </c>
      <c r="D11903" s="20"/>
      <c r="T11903" s="3"/>
    </row>
    <row r="11904" spans="1:20" x14ac:dyDescent="0.3">
      <c r="A11904" s="18" t="s">
        <v>12847</v>
      </c>
      <c r="B11904" s="18" t="s">
        <v>7689</v>
      </c>
      <c r="C11904" s="18" t="s">
        <v>12727</v>
      </c>
      <c r="D11904" s="20"/>
      <c r="T11904" s="3"/>
    </row>
    <row r="11905" spans="1:20" x14ac:dyDescent="0.3">
      <c r="A11905" s="18" t="s">
        <v>10491</v>
      </c>
      <c r="B11905" s="18" t="s">
        <v>7690</v>
      </c>
      <c r="C11905" s="18" t="s">
        <v>11007</v>
      </c>
      <c r="D11905" s="20"/>
      <c r="T11905" s="3"/>
    </row>
    <row r="11906" spans="1:20" x14ac:dyDescent="0.3">
      <c r="A11906" s="18" t="s">
        <v>10283</v>
      </c>
      <c r="B11906" s="18" t="s">
        <v>7691</v>
      </c>
      <c r="C11906" s="18" t="s">
        <v>13850</v>
      </c>
      <c r="D11906" s="20"/>
      <c r="T11906" s="3"/>
    </row>
    <row r="11907" spans="1:20" x14ac:dyDescent="0.3">
      <c r="A11907" s="18" t="s">
        <v>11466</v>
      </c>
      <c r="B11907" s="18" t="s">
        <v>7692</v>
      </c>
      <c r="C11907" s="18" t="s">
        <v>593</v>
      </c>
      <c r="D11907" s="20"/>
      <c r="T11907" s="3"/>
    </row>
    <row r="11908" spans="1:20" x14ac:dyDescent="0.3">
      <c r="A11908" s="18" t="s">
        <v>10183</v>
      </c>
      <c r="B11908" s="18" t="s">
        <v>13338</v>
      </c>
      <c r="C11908" s="18" t="s">
        <v>13834</v>
      </c>
      <c r="D11908" s="20"/>
      <c r="T11908" s="3"/>
    </row>
    <row r="11909" spans="1:20" x14ac:dyDescent="0.3">
      <c r="A11909" s="18" t="s">
        <v>10996</v>
      </c>
      <c r="B11909" s="18" t="s">
        <v>13339</v>
      </c>
      <c r="C11909" s="18" t="s">
        <v>13833</v>
      </c>
      <c r="D11909" s="20"/>
      <c r="T11909" s="3"/>
    </row>
    <row r="11910" spans="1:20" x14ac:dyDescent="0.3">
      <c r="A11910" s="18" t="s">
        <v>10190</v>
      </c>
      <c r="B11910" s="18" t="s">
        <v>7693</v>
      </c>
      <c r="C11910" s="18" t="s">
        <v>12727</v>
      </c>
      <c r="D11910" s="20"/>
      <c r="T11910" s="3"/>
    </row>
    <row r="11911" spans="1:20" x14ac:dyDescent="0.3">
      <c r="A11911" s="18" t="s">
        <v>11036</v>
      </c>
      <c r="B11911" s="18" t="s">
        <v>7694</v>
      </c>
      <c r="C11911" s="18" t="s">
        <v>17</v>
      </c>
      <c r="D11911" s="20"/>
      <c r="T11911" s="3"/>
    </row>
    <row r="11912" spans="1:20" x14ac:dyDescent="0.3">
      <c r="A11912" s="18" t="s">
        <v>11773</v>
      </c>
      <c r="B11912" s="18" t="s">
        <v>7695</v>
      </c>
      <c r="C11912" s="18" t="s">
        <v>13842</v>
      </c>
      <c r="D11912" s="20"/>
      <c r="T11912" s="3"/>
    </row>
    <row r="11913" spans="1:20" x14ac:dyDescent="0.3">
      <c r="A11913" s="18" t="s">
        <v>10692</v>
      </c>
      <c r="B11913" s="18" t="s">
        <v>7696</v>
      </c>
      <c r="C11913" s="18" t="s">
        <v>12727</v>
      </c>
      <c r="D11913" s="20"/>
      <c r="T11913" s="3"/>
    </row>
    <row r="11914" spans="1:20" x14ac:dyDescent="0.3">
      <c r="A11914" s="18" t="s">
        <v>10090</v>
      </c>
      <c r="B11914" s="18" t="s">
        <v>7697</v>
      </c>
      <c r="C11914" s="18" t="s">
        <v>13843</v>
      </c>
      <c r="D11914" s="20"/>
      <c r="T11914" s="3"/>
    </row>
    <row r="11915" spans="1:20" x14ac:dyDescent="0.3">
      <c r="A11915" s="18" t="s">
        <v>10540</v>
      </c>
      <c r="B11915" s="18" t="s">
        <v>7698</v>
      </c>
      <c r="C11915" s="18" t="s">
        <v>13833</v>
      </c>
      <c r="D11915" s="20"/>
      <c r="T11915" s="3"/>
    </row>
    <row r="11916" spans="1:20" x14ac:dyDescent="0.3">
      <c r="A11916" s="18" t="s">
        <v>10452</v>
      </c>
      <c r="B11916" s="18" t="s">
        <v>7698</v>
      </c>
      <c r="C11916" s="18" t="s">
        <v>6071</v>
      </c>
      <c r="D11916" s="20"/>
      <c r="T11916" s="3"/>
    </row>
    <row r="11917" spans="1:20" x14ac:dyDescent="0.3">
      <c r="A11917" s="18" t="s">
        <v>11780</v>
      </c>
      <c r="B11917" s="18" t="s">
        <v>7698</v>
      </c>
      <c r="C11917" s="18" t="s">
        <v>13539</v>
      </c>
      <c r="D11917" s="20"/>
      <c r="T11917" s="3"/>
    </row>
    <row r="11918" spans="1:20" x14ac:dyDescent="0.3">
      <c r="A11918" s="18" t="s">
        <v>10389</v>
      </c>
      <c r="B11918" s="18" t="s">
        <v>7699</v>
      </c>
      <c r="C11918" s="18" t="s">
        <v>13856</v>
      </c>
      <c r="D11918" s="20"/>
      <c r="T11918" s="3"/>
    </row>
    <row r="11919" spans="1:20" x14ac:dyDescent="0.3">
      <c r="A11919" s="18" t="s">
        <v>10109</v>
      </c>
      <c r="B11919" s="18" t="s">
        <v>7700</v>
      </c>
      <c r="C11919" s="18" t="s">
        <v>12727</v>
      </c>
      <c r="D11919" s="20"/>
      <c r="T11919" s="3"/>
    </row>
    <row r="11920" spans="1:20" x14ac:dyDescent="0.3">
      <c r="A11920" s="18" t="s">
        <v>12566</v>
      </c>
      <c r="B11920" s="18" t="s">
        <v>7701</v>
      </c>
      <c r="C11920" s="18" t="s">
        <v>13842</v>
      </c>
      <c r="D11920" s="20"/>
      <c r="T11920" s="3"/>
    </row>
    <row r="11921" spans="1:20" x14ac:dyDescent="0.3">
      <c r="A11921" s="18" t="s">
        <v>10136</v>
      </c>
      <c r="B11921" s="18" t="s">
        <v>7702</v>
      </c>
      <c r="C11921" s="18" t="s">
        <v>8297</v>
      </c>
      <c r="D11921" s="20"/>
      <c r="T11921" s="3"/>
    </row>
    <row r="11922" spans="1:20" x14ac:dyDescent="0.3">
      <c r="A11922" s="18" t="s">
        <v>10115</v>
      </c>
      <c r="B11922" s="18" t="s">
        <v>7703</v>
      </c>
      <c r="C11922" s="18" t="s">
        <v>13843</v>
      </c>
      <c r="D11922" s="20"/>
      <c r="T11922" s="3"/>
    </row>
    <row r="11923" spans="1:20" x14ac:dyDescent="0.3">
      <c r="A11923" s="18" t="s">
        <v>13340</v>
      </c>
      <c r="B11923" s="18" t="s">
        <v>7703</v>
      </c>
      <c r="C11923" s="18" t="s">
        <v>13415</v>
      </c>
      <c r="D11923" s="20"/>
      <c r="T11923" s="3"/>
    </row>
    <row r="11924" spans="1:20" x14ac:dyDescent="0.3">
      <c r="A11924" s="18" t="s">
        <v>13341</v>
      </c>
      <c r="B11924" s="18" t="s">
        <v>7703</v>
      </c>
      <c r="C11924" s="18" t="s">
        <v>13539</v>
      </c>
      <c r="D11924" s="20"/>
      <c r="T11924" s="3"/>
    </row>
    <row r="11925" spans="1:20" x14ac:dyDescent="0.3">
      <c r="A11925" s="18" t="s">
        <v>11361</v>
      </c>
      <c r="B11925" s="18" t="s">
        <v>7703</v>
      </c>
      <c r="C11925" s="18" t="s">
        <v>13838</v>
      </c>
      <c r="D11925" s="20"/>
      <c r="T11925" s="3"/>
    </row>
    <row r="11926" spans="1:20" x14ac:dyDescent="0.3">
      <c r="A11926" s="18" t="s">
        <v>11357</v>
      </c>
      <c r="B11926" s="18" t="s">
        <v>7703</v>
      </c>
      <c r="C11926" s="18" t="s">
        <v>13850</v>
      </c>
      <c r="D11926" s="20"/>
      <c r="T11926" s="3"/>
    </row>
    <row r="11927" spans="1:20" x14ac:dyDescent="0.3">
      <c r="A11927" s="18" t="s">
        <v>11187</v>
      </c>
      <c r="B11927" s="18" t="s">
        <v>7703</v>
      </c>
      <c r="C11927" s="18" t="s">
        <v>13850</v>
      </c>
      <c r="D11927" s="20"/>
      <c r="T11927" s="3"/>
    </row>
    <row r="11928" spans="1:20" x14ac:dyDescent="0.3">
      <c r="A11928" s="18" t="s">
        <v>11721</v>
      </c>
      <c r="B11928" s="18" t="s">
        <v>7703</v>
      </c>
      <c r="C11928" s="18" t="s">
        <v>8285</v>
      </c>
      <c r="D11928" s="20"/>
      <c r="T11928" s="3"/>
    </row>
    <row r="11929" spans="1:20" x14ac:dyDescent="0.3">
      <c r="A11929" s="18" t="s">
        <v>10706</v>
      </c>
      <c r="B11929" s="18" t="s">
        <v>7703</v>
      </c>
      <c r="C11929" s="18" t="s">
        <v>593</v>
      </c>
      <c r="D11929" s="20"/>
      <c r="T11929" s="3"/>
    </row>
    <row r="11930" spans="1:20" x14ac:dyDescent="0.3">
      <c r="A11930" s="18" t="s">
        <v>10067</v>
      </c>
      <c r="B11930" s="18" t="s">
        <v>7704</v>
      </c>
      <c r="C11930" s="18" t="s">
        <v>5258</v>
      </c>
      <c r="D11930" s="20"/>
      <c r="T11930" s="3"/>
    </row>
    <row r="11931" spans="1:20" x14ac:dyDescent="0.3">
      <c r="A11931" s="18" t="s">
        <v>10183</v>
      </c>
      <c r="B11931" s="18" t="s">
        <v>7705</v>
      </c>
      <c r="C11931" s="18" t="s">
        <v>13834</v>
      </c>
      <c r="D11931" s="20"/>
      <c r="T11931" s="3"/>
    </row>
    <row r="11932" spans="1:20" x14ac:dyDescent="0.3">
      <c r="A11932" s="18" t="s">
        <v>10115</v>
      </c>
      <c r="B11932" s="18" t="s">
        <v>7706</v>
      </c>
      <c r="C11932" s="18" t="s">
        <v>13843</v>
      </c>
      <c r="D11932" s="20"/>
      <c r="T11932" s="3"/>
    </row>
    <row r="11933" spans="1:20" x14ac:dyDescent="0.3">
      <c r="A11933" s="18" t="s">
        <v>10454</v>
      </c>
      <c r="B11933" s="18" t="s">
        <v>7707</v>
      </c>
      <c r="C11933" s="18" t="s">
        <v>168</v>
      </c>
      <c r="D11933" s="20"/>
      <c r="T11933" s="3"/>
    </row>
    <row r="11934" spans="1:20" x14ac:dyDescent="0.3">
      <c r="A11934" s="18" t="s">
        <v>10778</v>
      </c>
      <c r="B11934" s="18" t="s">
        <v>7708</v>
      </c>
      <c r="C11934" s="18" t="s">
        <v>11571</v>
      </c>
      <c r="D11934" s="20"/>
      <c r="T11934" s="3"/>
    </row>
    <row r="11935" spans="1:20" x14ac:dyDescent="0.3">
      <c r="A11935" s="18" t="s">
        <v>10535</v>
      </c>
      <c r="B11935" s="18" t="s">
        <v>7709</v>
      </c>
      <c r="C11935" s="18" t="s">
        <v>13832</v>
      </c>
      <c r="D11935" s="20"/>
      <c r="T11935" s="3"/>
    </row>
    <row r="11936" spans="1:20" x14ac:dyDescent="0.3">
      <c r="A11936" s="18" t="s">
        <v>10782</v>
      </c>
      <c r="B11936" s="18" t="s">
        <v>7710</v>
      </c>
      <c r="C11936" s="18" t="s">
        <v>13854</v>
      </c>
      <c r="D11936" s="20"/>
      <c r="T11936" s="3"/>
    </row>
    <row r="11937" spans="1:20" x14ac:dyDescent="0.3">
      <c r="A11937" s="18" t="s">
        <v>12554</v>
      </c>
      <c r="B11937" s="18" t="s">
        <v>7711</v>
      </c>
      <c r="C11937" s="18" t="s">
        <v>4820</v>
      </c>
      <c r="D11937" s="20"/>
      <c r="T11937" s="3"/>
    </row>
    <row r="11938" spans="1:20" x14ac:dyDescent="0.3">
      <c r="A11938" s="18" t="s">
        <v>10154</v>
      </c>
      <c r="B11938" s="18" t="s">
        <v>13342</v>
      </c>
      <c r="C11938" s="18" t="s">
        <v>13836</v>
      </c>
      <c r="D11938" s="20"/>
      <c r="T11938" s="3"/>
    </row>
    <row r="11939" spans="1:20" x14ac:dyDescent="0.3">
      <c r="A11939" s="18" t="s">
        <v>10027</v>
      </c>
      <c r="B11939" s="18" t="s">
        <v>7712</v>
      </c>
      <c r="C11939" s="18" t="s">
        <v>13058</v>
      </c>
      <c r="D11939" s="20"/>
      <c r="T11939" s="3"/>
    </row>
    <row r="11940" spans="1:20" x14ac:dyDescent="0.3">
      <c r="A11940" s="18" t="s">
        <v>10012</v>
      </c>
      <c r="B11940" s="18" t="s">
        <v>7713</v>
      </c>
      <c r="C11940" s="18" t="s">
        <v>168</v>
      </c>
      <c r="D11940" s="20"/>
      <c r="T11940" s="3"/>
    </row>
    <row r="11941" spans="1:20" x14ac:dyDescent="0.3">
      <c r="A11941" s="18" t="s">
        <v>10812</v>
      </c>
      <c r="B11941" s="18" t="s">
        <v>7714</v>
      </c>
      <c r="C11941" s="18" t="s">
        <v>593</v>
      </c>
      <c r="D11941" s="20"/>
      <c r="T11941" s="3"/>
    </row>
    <row r="11942" spans="1:20" x14ac:dyDescent="0.3">
      <c r="A11942" s="18" t="s">
        <v>10208</v>
      </c>
      <c r="B11942" s="18" t="s">
        <v>7715</v>
      </c>
      <c r="C11942" s="18" t="s">
        <v>1880</v>
      </c>
      <c r="D11942" s="20"/>
      <c r="T11942" s="3"/>
    </row>
    <row r="11943" spans="1:20" x14ac:dyDescent="0.3">
      <c r="A11943" s="18" t="s">
        <v>10879</v>
      </c>
      <c r="B11943" s="18" t="s">
        <v>7716</v>
      </c>
      <c r="C11943" s="18" t="s">
        <v>8299</v>
      </c>
      <c r="D11943" s="20"/>
      <c r="T11943" s="3"/>
    </row>
    <row r="11944" spans="1:20" x14ac:dyDescent="0.3">
      <c r="A11944" s="18" t="s">
        <v>10234</v>
      </c>
      <c r="B11944" s="18" t="s">
        <v>7717</v>
      </c>
      <c r="C11944" s="18" t="s">
        <v>8299</v>
      </c>
      <c r="D11944" s="20"/>
      <c r="T11944" s="3"/>
    </row>
    <row r="11945" spans="1:20" x14ac:dyDescent="0.3">
      <c r="A11945" s="18" t="s">
        <v>10536</v>
      </c>
      <c r="B11945" s="18" t="s">
        <v>7717</v>
      </c>
      <c r="C11945" s="18" t="s">
        <v>7567</v>
      </c>
      <c r="D11945" s="20"/>
      <c r="T11945" s="3"/>
    </row>
    <row r="11946" spans="1:20" x14ac:dyDescent="0.3">
      <c r="A11946" s="18" t="s">
        <v>10228</v>
      </c>
      <c r="B11946" s="18" t="s">
        <v>7717</v>
      </c>
      <c r="C11946" s="18" t="s">
        <v>3260</v>
      </c>
      <c r="D11946" s="20"/>
      <c r="T11946" s="3"/>
    </row>
    <row r="11947" spans="1:20" x14ac:dyDescent="0.3">
      <c r="A11947" s="18" t="s">
        <v>10165</v>
      </c>
      <c r="B11947" s="18" t="s">
        <v>7717</v>
      </c>
      <c r="C11947" s="18" t="s">
        <v>8297</v>
      </c>
      <c r="D11947" s="20"/>
      <c r="T11947" s="3"/>
    </row>
    <row r="11948" spans="1:20" x14ac:dyDescent="0.3">
      <c r="A11948" s="18" t="s">
        <v>12029</v>
      </c>
      <c r="B11948" s="18" t="s">
        <v>7717</v>
      </c>
      <c r="C11948" s="18" t="s">
        <v>6146</v>
      </c>
      <c r="D11948" s="20"/>
      <c r="T11948" s="3"/>
    </row>
    <row r="11949" spans="1:20" x14ac:dyDescent="0.3">
      <c r="A11949" s="18" t="s">
        <v>10121</v>
      </c>
      <c r="B11949" s="18" t="s">
        <v>7718</v>
      </c>
      <c r="C11949" s="18" t="s">
        <v>13843</v>
      </c>
      <c r="D11949" s="20"/>
      <c r="T11949" s="3"/>
    </row>
    <row r="11950" spans="1:20" x14ac:dyDescent="0.3">
      <c r="A11950" s="18" t="s">
        <v>13343</v>
      </c>
      <c r="B11950" s="18" t="s">
        <v>7719</v>
      </c>
      <c r="C11950" s="18" t="s">
        <v>10976</v>
      </c>
      <c r="D11950" s="20"/>
      <c r="T11950" s="3"/>
    </row>
    <row r="11951" spans="1:20" x14ac:dyDescent="0.3">
      <c r="A11951" s="18" t="s">
        <v>10922</v>
      </c>
      <c r="B11951" s="18" t="s">
        <v>7720</v>
      </c>
      <c r="C11951" s="18" t="s">
        <v>13854</v>
      </c>
      <c r="D11951" s="20"/>
      <c r="T11951" s="3"/>
    </row>
    <row r="11952" spans="1:20" x14ac:dyDescent="0.3">
      <c r="A11952" s="18" t="s">
        <v>10146</v>
      </c>
      <c r="B11952" s="18" t="s">
        <v>7721</v>
      </c>
      <c r="C11952" s="18" t="s">
        <v>6071</v>
      </c>
      <c r="D11952" s="20"/>
      <c r="T11952" s="3"/>
    </row>
    <row r="11953" spans="1:20" x14ac:dyDescent="0.3">
      <c r="A11953" s="18" t="s">
        <v>13344</v>
      </c>
      <c r="B11953" s="18" t="s">
        <v>7722</v>
      </c>
      <c r="C11953" s="18" t="s">
        <v>12727</v>
      </c>
      <c r="D11953" s="20"/>
      <c r="T11953" s="3"/>
    </row>
    <row r="11954" spans="1:20" x14ac:dyDescent="0.3">
      <c r="A11954" s="18" t="s">
        <v>10563</v>
      </c>
      <c r="B11954" s="18" t="s">
        <v>7723</v>
      </c>
      <c r="C11954" s="18" t="s">
        <v>13847</v>
      </c>
      <c r="D11954" s="20"/>
      <c r="T11954" s="3"/>
    </row>
    <row r="11955" spans="1:20" x14ac:dyDescent="0.3">
      <c r="A11955" s="18" t="s">
        <v>10448</v>
      </c>
      <c r="B11955" s="18" t="s">
        <v>7724</v>
      </c>
      <c r="C11955" s="18" t="s">
        <v>13832</v>
      </c>
      <c r="D11955" s="20"/>
      <c r="T11955" s="3"/>
    </row>
    <row r="11956" spans="1:20" x14ac:dyDescent="0.3">
      <c r="A11956" s="18" t="s">
        <v>10097</v>
      </c>
      <c r="B11956" s="18" t="s">
        <v>7724</v>
      </c>
      <c r="C11956" s="18" t="s">
        <v>5258</v>
      </c>
      <c r="D11956" s="20"/>
      <c r="T11956" s="3"/>
    </row>
    <row r="11957" spans="1:20" x14ac:dyDescent="0.3">
      <c r="A11957" s="18" t="s">
        <v>11479</v>
      </c>
      <c r="B11957" s="18" t="s">
        <v>7725</v>
      </c>
      <c r="C11957" s="18" t="s">
        <v>5258</v>
      </c>
      <c r="D11957" s="20"/>
      <c r="T11957" s="3"/>
    </row>
    <row r="11958" spans="1:20" x14ac:dyDescent="0.3">
      <c r="A11958" s="18" t="s">
        <v>10807</v>
      </c>
      <c r="B11958" s="18" t="s">
        <v>7726</v>
      </c>
      <c r="C11958" s="18" t="s">
        <v>13845</v>
      </c>
      <c r="D11958" s="20"/>
      <c r="T11958" s="3"/>
    </row>
    <row r="11959" spans="1:20" x14ac:dyDescent="0.3">
      <c r="A11959" s="18" t="s">
        <v>10109</v>
      </c>
      <c r="B11959" s="18" t="s">
        <v>7727</v>
      </c>
      <c r="C11959" s="18" t="s">
        <v>12727</v>
      </c>
      <c r="D11959" s="20"/>
      <c r="T11959" s="3"/>
    </row>
    <row r="11960" spans="1:20" x14ac:dyDescent="0.3">
      <c r="A11960" s="18" t="s">
        <v>10238</v>
      </c>
      <c r="B11960" s="18" t="s">
        <v>7728</v>
      </c>
      <c r="C11960" s="18" t="s">
        <v>5621</v>
      </c>
      <c r="D11960" s="20"/>
      <c r="T11960" s="3"/>
    </row>
    <row r="11961" spans="1:20" x14ac:dyDescent="0.3">
      <c r="A11961" s="18" t="s">
        <v>10463</v>
      </c>
      <c r="B11961" s="18" t="s">
        <v>7729</v>
      </c>
      <c r="C11961" s="18" t="s">
        <v>6633</v>
      </c>
      <c r="D11961" s="20"/>
      <c r="T11961" s="3"/>
    </row>
    <row r="11962" spans="1:20" x14ac:dyDescent="0.3">
      <c r="A11962" s="18" t="s">
        <v>10750</v>
      </c>
      <c r="B11962" s="18" t="s">
        <v>7730</v>
      </c>
      <c r="C11962" s="18" t="s">
        <v>5258</v>
      </c>
      <c r="D11962" s="20"/>
      <c r="T11962" s="3"/>
    </row>
    <row r="11963" spans="1:20" x14ac:dyDescent="0.3">
      <c r="A11963" s="18" t="s">
        <v>10916</v>
      </c>
      <c r="B11963" s="18" t="s">
        <v>7731</v>
      </c>
      <c r="C11963" s="18" t="s">
        <v>13358</v>
      </c>
      <c r="D11963" s="20"/>
      <c r="T11963" s="3"/>
    </row>
    <row r="11964" spans="1:20" x14ac:dyDescent="0.3">
      <c r="A11964" s="18" t="s">
        <v>11469</v>
      </c>
      <c r="B11964" s="18" t="s">
        <v>7732</v>
      </c>
      <c r="C11964" s="18" t="s">
        <v>10716</v>
      </c>
      <c r="D11964" s="20"/>
      <c r="T11964" s="3"/>
    </row>
    <row r="11965" spans="1:20" x14ac:dyDescent="0.3">
      <c r="A11965" s="18" t="s">
        <v>11469</v>
      </c>
      <c r="B11965" s="18" t="s">
        <v>7733</v>
      </c>
      <c r="C11965" s="18" t="s">
        <v>10716</v>
      </c>
      <c r="D11965" s="20"/>
      <c r="T11965" s="3"/>
    </row>
    <row r="11966" spans="1:20" x14ac:dyDescent="0.3">
      <c r="A11966" s="18" t="s">
        <v>10409</v>
      </c>
      <c r="B11966" s="18" t="s">
        <v>7734</v>
      </c>
      <c r="C11966" s="18" t="s">
        <v>13838</v>
      </c>
      <c r="D11966" s="20"/>
      <c r="T11966" s="3"/>
    </row>
    <row r="11967" spans="1:20" x14ac:dyDescent="0.3">
      <c r="A11967" s="18" t="s">
        <v>10143</v>
      </c>
      <c r="B11967" s="18" t="s">
        <v>7735</v>
      </c>
      <c r="C11967" s="18" t="s">
        <v>13834</v>
      </c>
      <c r="D11967" s="20"/>
      <c r="T11967" s="3"/>
    </row>
    <row r="11968" spans="1:20" x14ac:dyDescent="0.3">
      <c r="A11968" s="18" t="s">
        <v>10585</v>
      </c>
      <c r="B11968" s="18" t="s">
        <v>7736</v>
      </c>
      <c r="C11968" s="18" t="s">
        <v>13846</v>
      </c>
      <c r="D11968" s="20"/>
      <c r="T11968" s="3"/>
    </row>
    <row r="11969" spans="1:20" x14ac:dyDescent="0.3">
      <c r="A11969" s="18" t="s">
        <v>13345</v>
      </c>
      <c r="B11969" s="18" t="s">
        <v>7737</v>
      </c>
      <c r="C11969" s="18" t="s">
        <v>11571</v>
      </c>
      <c r="D11969" s="20"/>
      <c r="T11969" s="3"/>
    </row>
    <row r="11970" spans="1:20" x14ac:dyDescent="0.3">
      <c r="A11970" s="18" t="s">
        <v>10282</v>
      </c>
      <c r="B11970" s="18" t="s">
        <v>7738</v>
      </c>
      <c r="C11970" s="18" t="s">
        <v>13836</v>
      </c>
      <c r="D11970" s="20"/>
      <c r="T11970" s="3"/>
    </row>
    <row r="11971" spans="1:20" x14ac:dyDescent="0.3">
      <c r="A11971" s="18" t="s">
        <v>10563</v>
      </c>
      <c r="B11971" s="18" t="s">
        <v>7739</v>
      </c>
      <c r="C11971" s="18" t="s">
        <v>13847</v>
      </c>
      <c r="D11971" s="20"/>
      <c r="T11971" s="3"/>
    </row>
    <row r="11972" spans="1:20" x14ac:dyDescent="0.3">
      <c r="A11972" s="18" t="s">
        <v>10324</v>
      </c>
      <c r="B11972" s="18" t="s">
        <v>7739</v>
      </c>
      <c r="C11972" s="18" t="s">
        <v>13853</v>
      </c>
      <c r="D11972" s="20"/>
      <c r="T11972" s="3"/>
    </row>
    <row r="11973" spans="1:20" x14ac:dyDescent="0.3">
      <c r="A11973" s="18" t="s">
        <v>12103</v>
      </c>
      <c r="B11973" s="18" t="s">
        <v>13346</v>
      </c>
      <c r="C11973" s="18" t="s">
        <v>13836</v>
      </c>
      <c r="D11973" s="20"/>
      <c r="T11973" s="3"/>
    </row>
    <row r="11974" spans="1:20" x14ac:dyDescent="0.3">
      <c r="A11974" s="18" t="s">
        <v>13347</v>
      </c>
      <c r="B11974" s="18" t="s">
        <v>7740</v>
      </c>
      <c r="C11974" s="18" t="s">
        <v>13539</v>
      </c>
      <c r="D11974" s="20"/>
      <c r="T11974" s="3"/>
    </row>
    <row r="11975" spans="1:20" x14ac:dyDescent="0.3">
      <c r="A11975" s="18" t="s">
        <v>13348</v>
      </c>
      <c r="B11975" s="18" t="s">
        <v>7741</v>
      </c>
      <c r="C11975" s="18" t="s">
        <v>5621</v>
      </c>
      <c r="D11975" s="20"/>
      <c r="T11975" s="3"/>
    </row>
    <row r="11976" spans="1:20" x14ac:dyDescent="0.3">
      <c r="A11976" s="18" t="s">
        <v>11342</v>
      </c>
      <c r="B11976" s="18" t="s">
        <v>7742</v>
      </c>
      <c r="C11976" s="18" t="s">
        <v>13842</v>
      </c>
      <c r="D11976" s="20"/>
      <c r="T11976" s="3"/>
    </row>
    <row r="11977" spans="1:20" x14ac:dyDescent="0.3">
      <c r="A11977" s="18" t="s">
        <v>11344</v>
      </c>
      <c r="B11977" s="18" t="s">
        <v>7743</v>
      </c>
      <c r="C11977" s="18" t="s">
        <v>13847</v>
      </c>
      <c r="D11977" s="20"/>
      <c r="T11977" s="3"/>
    </row>
    <row r="11978" spans="1:20" x14ac:dyDescent="0.3">
      <c r="A11978" s="18" t="s">
        <v>10123</v>
      </c>
      <c r="B11978" s="18" t="s">
        <v>7744</v>
      </c>
      <c r="C11978" s="18" t="s">
        <v>11967</v>
      </c>
      <c r="D11978" s="20"/>
      <c r="T11978" s="3"/>
    </row>
    <row r="11979" spans="1:20" x14ac:dyDescent="0.3">
      <c r="A11979" s="18" t="s">
        <v>10072</v>
      </c>
      <c r="B11979" s="18" t="s">
        <v>7745</v>
      </c>
      <c r="C11979" s="18" t="s">
        <v>13847</v>
      </c>
      <c r="D11979" s="20"/>
      <c r="T11979" s="3"/>
    </row>
    <row r="11980" spans="1:20" x14ac:dyDescent="0.3">
      <c r="A11980" s="18" t="s">
        <v>10345</v>
      </c>
      <c r="B11980" s="18" t="s">
        <v>7746</v>
      </c>
      <c r="C11980" s="18" t="s">
        <v>13835</v>
      </c>
      <c r="D11980" s="20"/>
      <c r="T11980" s="3"/>
    </row>
    <row r="11981" spans="1:20" x14ac:dyDescent="0.3">
      <c r="A11981" s="18" t="s">
        <v>10420</v>
      </c>
      <c r="B11981" s="18" t="s">
        <v>7747</v>
      </c>
      <c r="C11981" s="18" t="s">
        <v>556</v>
      </c>
      <c r="D11981" s="20"/>
      <c r="T11981" s="3"/>
    </row>
    <row r="11982" spans="1:20" x14ac:dyDescent="0.3">
      <c r="A11982" s="18" t="s">
        <v>10225</v>
      </c>
      <c r="B11982" s="18" t="s">
        <v>7748</v>
      </c>
      <c r="C11982" s="18" t="s">
        <v>8285</v>
      </c>
      <c r="D11982" s="20"/>
      <c r="T11982" s="3"/>
    </row>
    <row r="11983" spans="1:20" x14ac:dyDescent="0.3">
      <c r="A11983" s="18" t="s">
        <v>10109</v>
      </c>
      <c r="B11983" s="18" t="s">
        <v>7749</v>
      </c>
      <c r="C11983" s="18" t="s">
        <v>12727</v>
      </c>
      <c r="D11983" s="20"/>
      <c r="T11983" s="3"/>
    </row>
    <row r="11984" spans="1:20" x14ac:dyDescent="0.3">
      <c r="A11984" s="18" t="s">
        <v>10835</v>
      </c>
      <c r="B11984" s="18" t="s">
        <v>7750</v>
      </c>
      <c r="C11984" s="18" t="s">
        <v>13847</v>
      </c>
      <c r="D11984" s="20"/>
      <c r="T11984" s="3"/>
    </row>
    <row r="11985" spans="1:20" x14ac:dyDescent="0.3">
      <c r="A11985" s="18" t="s">
        <v>10089</v>
      </c>
      <c r="B11985" s="18" t="s">
        <v>7751</v>
      </c>
      <c r="C11985" s="18" t="s">
        <v>6071</v>
      </c>
      <c r="D11985" s="20"/>
      <c r="T11985" s="3"/>
    </row>
    <row r="11986" spans="1:20" x14ac:dyDescent="0.3">
      <c r="A11986" s="18" t="s">
        <v>11788</v>
      </c>
      <c r="B11986" s="18" t="s">
        <v>7752</v>
      </c>
      <c r="C11986" s="18" t="s">
        <v>13784</v>
      </c>
      <c r="D11986" s="20"/>
      <c r="T11986" s="3"/>
    </row>
    <row r="11987" spans="1:20" x14ac:dyDescent="0.3">
      <c r="A11987" s="18" t="s">
        <v>10849</v>
      </c>
      <c r="B11987" s="18" t="s">
        <v>7753</v>
      </c>
      <c r="C11987" s="18" t="s">
        <v>5258</v>
      </c>
      <c r="D11987" s="20"/>
      <c r="T11987" s="3"/>
    </row>
    <row r="11988" spans="1:20" x14ac:dyDescent="0.3">
      <c r="A11988" s="18" t="s">
        <v>13251</v>
      </c>
      <c r="B11988" s="18" t="s">
        <v>7754</v>
      </c>
      <c r="C11988" s="18" t="s">
        <v>13855</v>
      </c>
      <c r="D11988" s="20"/>
      <c r="T11988" s="3"/>
    </row>
    <row r="11989" spans="1:20" x14ac:dyDescent="0.3">
      <c r="A11989" s="18" t="s">
        <v>12582</v>
      </c>
      <c r="B11989" s="18" t="s">
        <v>7755</v>
      </c>
      <c r="C11989" s="18" t="s">
        <v>13</v>
      </c>
      <c r="D11989" s="20"/>
      <c r="T11989" s="3"/>
    </row>
    <row r="11990" spans="1:20" x14ac:dyDescent="0.3">
      <c r="A11990" s="18" t="s">
        <v>10446</v>
      </c>
      <c r="B11990" s="18" t="s">
        <v>7756</v>
      </c>
      <c r="C11990" s="18" t="s">
        <v>13845</v>
      </c>
      <c r="D11990" s="20"/>
      <c r="T11990" s="3"/>
    </row>
    <row r="11991" spans="1:20" x14ac:dyDescent="0.3">
      <c r="A11991" s="18" t="s">
        <v>10269</v>
      </c>
      <c r="B11991" s="18" t="s">
        <v>7757</v>
      </c>
      <c r="C11991" s="18" t="s">
        <v>6633</v>
      </c>
      <c r="D11991" s="20"/>
      <c r="T11991" s="3"/>
    </row>
    <row r="11992" spans="1:20" x14ac:dyDescent="0.3">
      <c r="A11992" s="18" t="s">
        <v>10544</v>
      </c>
      <c r="B11992" s="18" t="s">
        <v>7758</v>
      </c>
      <c r="C11992" s="18" t="s">
        <v>2653</v>
      </c>
      <c r="D11992" s="20"/>
      <c r="T11992" s="3"/>
    </row>
    <row r="11993" spans="1:20" x14ac:dyDescent="0.3">
      <c r="A11993" s="18" t="s">
        <v>10558</v>
      </c>
      <c r="B11993" s="18" t="s">
        <v>7759</v>
      </c>
      <c r="C11993" s="18" t="s">
        <v>13832</v>
      </c>
      <c r="D11993" s="20"/>
      <c r="T11993" s="3"/>
    </row>
    <row r="11994" spans="1:20" x14ac:dyDescent="0.3">
      <c r="A11994" s="18" t="s">
        <v>10271</v>
      </c>
      <c r="B11994" s="18" t="s">
        <v>7760</v>
      </c>
      <c r="C11994" s="18" t="s">
        <v>13855</v>
      </c>
      <c r="D11994" s="20"/>
      <c r="T11994" s="3"/>
    </row>
    <row r="11995" spans="1:20" x14ac:dyDescent="0.3">
      <c r="A11995" s="18" t="s">
        <v>10075</v>
      </c>
      <c r="B11995" s="18" t="s">
        <v>7761</v>
      </c>
      <c r="C11995" s="18" t="s">
        <v>6071</v>
      </c>
      <c r="D11995" s="20"/>
      <c r="T11995" s="3"/>
    </row>
    <row r="11996" spans="1:20" x14ac:dyDescent="0.3">
      <c r="A11996" s="18" t="s">
        <v>11344</v>
      </c>
      <c r="B11996" s="18" t="s">
        <v>7762</v>
      </c>
      <c r="C11996" s="18" t="s">
        <v>13847</v>
      </c>
      <c r="D11996" s="20"/>
      <c r="T11996" s="3"/>
    </row>
    <row r="11997" spans="1:20" x14ac:dyDescent="0.3">
      <c r="A11997" s="18" t="s">
        <v>10741</v>
      </c>
      <c r="B11997" s="18" t="s">
        <v>7763</v>
      </c>
      <c r="C11997" s="18" t="s">
        <v>13415</v>
      </c>
      <c r="D11997" s="20"/>
      <c r="T11997" s="3"/>
    </row>
    <row r="11998" spans="1:20" x14ac:dyDescent="0.3">
      <c r="A11998" s="18" t="s">
        <v>10876</v>
      </c>
      <c r="B11998" s="18" t="s">
        <v>7764</v>
      </c>
      <c r="C11998" s="18" t="s">
        <v>13842</v>
      </c>
      <c r="D11998" s="20"/>
      <c r="T11998" s="3"/>
    </row>
    <row r="11999" spans="1:20" x14ac:dyDescent="0.3">
      <c r="A11999" s="18" t="s">
        <v>11938</v>
      </c>
      <c r="B11999" s="18" t="s">
        <v>7765</v>
      </c>
      <c r="C11999" s="18" t="s">
        <v>13837</v>
      </c>
      <c r="D11999" s="20"/>
      <c r="T11999" s="3"/>
    </row>
    <row r="12000" spans="1:20" x14ac:dyDescent="0.3">
      <c r="A12000" s="18" t="s">
        <v>10317</v>
      </c>
      <c r="B12000" s="18" t="s">
        <v>7766</v>
      </c>
      <c r="C12000" s="18" t="s">
        <v>13852</v>
      </c>
      <c r="D12000" s="20"/>
      <c r="T12000" s="3"/>
    </row>
    <row r="12001" spans="1:20" x14ac:dyDescent="0.3">
      <c r="A12001" s="18" t="s">
        <v>13097</v>
      </c>
      <c r="B12001" s="18" t="s">
        <v>7767</v>
      </c>
      <c r="C12001" s="18" t="s">
        <v>12587</v>
      </c>
      <c r="D12001" s="20"/>
      <c r="T12001" s="3"/>
    </row>
    <row r="12002" spans="1:20" x14ac:dyDescent="0.3">
      <c r="A12002" s="18" t="s">
        <v>10887</v>
      </c>
      <c r="B12002" s="18" t="s">
        <v>7768</v>
      </c>
      <c r="C12002" s="18" t="s">
        <v>13515</v>
      </c>
      <c r="D12002" s="20"/>
      <c r="T12002" s="3"/>
    </row>
    <row r="12003" spans="1:20" x14ac:dyDescent="0.3">
      <c r="A12003" s="18" t="s">
        <v>10496</v>
      </c>
      <c r="B12003" s="18" t="s">
        <v>7769</v>
      </c>
      <c r="C12003" s="18" t="s">
        <v>13515</v>
      </c>
      <c r="D12003" s="20"/>
      <c r="T12003" s="3"/>
    </row>
    <row r="12004" spans="1:20" x14ac:dyDescent="0.3">
      <c r="A12004" s="18" t="s">
        <v>10313</v>
      </c>
      <c r="B12004" s="18" t="s">
        <v>7770</v>
      </c>
      <c r="C12004" s="18" t="s">
        <v>6527</v>
      </c>
      <c r="D12004" s="20"/>
      <c r="T12004" s="3"/>
    </row>
    <row r="12005" spans="1:20" x14ac:dyDescent="0.3">
      <c r="A12005" s="18" t="s">
        <v>13349</v>
      </c>
      <c r="B12005" s="18" t="s">
        <v>7771</v>
      </c>
      <c r="C12005" s="18" t="s">
        <v>13850</v>
      </c>
      <c r="D12005" s="20"/>
      <c r="T12005" s="3"/>
    </row>
    <row r="12006" spans="1:20" x14ac:dyDescent="0.3">
      <c r="A12006" s="18" t="s">
        <v>10132</v>
      </c>
      <c r="B12006" s="18" t="s">
        <v>7772</v>
      </c>
      <c r="C12006" s="18" t="s">
        <v>189</v>
      </c>
      <c r="D12006" s="20"/>
      <c r="T12006" s="3"/>
    </row>
    <row r="12007" spans="1:20" x14ac:dyDescent="0.3">
      <c r="A12007" s="18" t="s">
        <v>10741</v>
      </c>
      <c r="B12007" s="18" t="s">
        <v>7772</v>
      </c>
      <c r="C12007" s="18" t="s">
        <v>13415</v>
      </c>
      <c r="D12007" s="20"/>
      <c r="T12007" s="3"/>
    </row>
    <row r="12008" spans="1:20" x14ac:dyDescent="0.3">
      <c r="A12008" s="18" t="s">
        <v>10950</v>
      </c>
      <c r="B12008" s="18" t="s">
        <v>7773</v>
      </c>
      <c r="C12008" s="18" t="s">
        <v>13857</v>
      </c>
      <c r="D12008" s="20"/>
      <c r="T12008" s="3"/>
    </row>
    <row r="12009" spans="1:20" x14ac:dyDescent="0.3">
      <c r="A12009" s="18" t="s">
        <v>10589</v>
      </c>
      <c r="B12009" s="18" t="s">
        <v>7774</v>
      </c>
      <c r="C12009" s="18" t="s">
        <v>13843</v>
      </c>
      <c r="D12009" s="20"/>
      <c r="T12009" s="3"/>
    </row>
    <row r="12010" spans="1:20" x14ac:dyDescent="0.3">
      <c r="A12010" s="18" t="s">
        <v>10270</v>
      </c>
      <c r="B12010" s="18" t="s">
        <v>7775</v>
      </c>
      <c r="C12010" s="18" t="s">
        <v>8285</v>
      </c>
      <c r="D12010" s="20"/>
      <c r="T12010" s="3"/>
    </row>
    <row r="12011" spans="1:20" x14ac:dyDescent="0.3">
      <c r="A12011" s="18" t="s">
        <v>13350</v>
      </c>
      <c r="B12011" s="18" t="s">
        <v>7776</v>
      </c>
      <c r="C12011" s="18" t="s">
        <v>13</v>
      </c>
      <c r="D12011" s="20"/>
      <c r="T12011" s="3"/>
    </row>
    <row r="12012" spans="1:20" x14ac:dyDescent="0.3">
      <c r="A12012" s="18" t="s">
        <v>10912</v>
      </c>
      <c r="B12012" s="18" t="s">
        <v>7777</v>
      </c>
      <c r="C12012" s="18" t="s">
        <v>12727</v>
      </c>
      <c r="D12012" s="20"/>
      <c r="T12012" s="3"/>
    </row>
    <row r="12013" spans="1:20" x14ac:dyDescent="0.3">
      <c r="A12013" s="18" t="s">
        <v>10872</v>
      </c>
      <c r="B12013" s="18" t="s">
        <v>7778</v>
      </c>
      <c r="C12013" s="18" t="s">
        <v>13843</v>
      </c>
      <c r="D12013" s="20"/>
      <c r="T12013" s="3"/>
    </row>
    <row r="12014" spans="1:20" x14ac:dyDescent="0.3">
      <c r="A12014" s="18" t="s">
        <v>10028</v>
      </c>
      <c r="B12014" s="18" t="s">
        <v>7779</v>
      </c>
      <c r="C12014" s="18" t="s">
        <v>2653</v>
      </c>
      <c r="D12014" s="20"/>
      <c r="T12014" s="3"/>
    </row>
    <row r="12015" spans="1:20" x14ac:dyDescent="0.3">
      <c r="A12015" s="18" t="s">
        <v>11322</v>
      </c>
      <c r="B12015" s="18" t="s">
        <v>7780</v>
      </c>
      <c r="C12015" s="18" t="s">
        <v>13844</v>
      </c>
      <c r="D12015" s="20"/>
      <c r="T12015" s="3"/>
    </row>
    <row r="12016" spans="1:20" x14ac:dyDescent="0.3">
      <c r="A12016" s="18" t="s">
        <v>10302</v>
      </c>
      <c r="B12016" s="18" t="s">
        <v>7780</v>
      </c>
      <c r="C12016" s="18" t="s">
        <v>4494</v>
      </c>
      <c r="D12016" s="20"/>
      <c r="T12016" s="3"/>
    </row>
    <row r="12017" spans="1:20" x14ac:dyDescent="0.3">
      <c r="A12017" s="18" t="s">
        <v>10169</v>
      </c>
      <c r="B12017" s="18" t="s">
        <v>7780</v>
      </c>
      <c r="C12017" s="18" t="s">
        <v>13258</v>
      </c>
      <c r="D12017" s="20"/>
      <c r="T12017" s="3"/>
    </row>
    <row r="12018" spans="1:20" x14ac:dyDescent="0.3">
      <c r="A12018" s="18" t="s">
        <v>13351</v>
      </c>
      <c r="B12018" s="18" t="s">
        <v>7781</v>
      </c>
      <c r="C12018" s="18" t="s">
        <v>13854</v>
      </c>
      <c r="D12018" s="20"/>
      <c r="T12018" s="3"/>
    </row>
    <row r="12019" spans="1:20" x14ac:dyDescent="0.3">
      <c r="A12019" s="18" t="s">
        <v>11311</v>
      </c>
      <c r="B12019" s="18" t="s">
        <v>7782</v>
      </c>
      <c r="C12019" s="18" t="s">
        <v>3320</v>
      </c>
      <c r="D12019" s="20"/>
      <c r="T12019" s="3"/>
    </row>
    <row r="12020" spans="1:20" x14ac:dyDescent="0.3">
      <c r="A12020" s="18" t="s">
        <v>10235</v>
      </c>
      <c r="B12020" s="18" t="s">
        <v>7783</v>
      </c>
      <c r="C12020" s="18" t="s">
        <v>6146</v>
      </c>
      <c r="D12020" s="20"/>
      <c r="T12020" s="3"/>
    </row>
    <row r="12021" spans="1:20" x14ac:dyDescent="0.3">
      <c r="A12021" s="18" t="s">
        <v>10263</v>
      </c>
      <c r="B12021" s="18" t="s">
        <v>7784</v>
      </c>
      <c r="C12021" s="18" t="s">
        <v>4494</v>
      </c>
      <c r="D12021" s="20"/>
      <c r="T12021" s="3"/>
    </row>
    <row r="12022" spans="1:20" x14ac:dyDescent="0.3">
      <c r="A12022" s="18" t="s">
        <v>13352</v>
      </c>
      <c r="B12022" s="18" t="s">
        <v>7785</v>
      </c>
      <c r="C12022" s="18" t="s">
        <v>11571</v>
      </c>
      <c r="D12022" s="20"/>
      <c r="T12022" s="3"/>
    </row>
    <row r="12023" spans="1:20" x14ac:dyDescent="0.3">
      <c r="A12023" s="18" t="s">
        <v>10768</v>
      </c>
      <c r="B12023" s="18" t="s">
        <v>7786</v>
      </c>
      <c r="C12023" s="18" t="s">
        <v>11571</v>
      </c>
      <c r="D12023" s="20"/>
      <c r="T12023" s="3"/>
    </row>
    <row r="12024" spans="1:20" x14ac:dyDescent="0.3">
      <c r="A12024" s="18" t="s">
        <v>10399</v>
      </c>
      <c r="B12024" s="18" t="s">
        <v>13353</v>
      </c>
      <c r="C12024" s="18" t="s">
        <v>6633</v>
      </c>
      <c r="D12024" s="20"/>
      <c r="T12024" s="3"/>
    </row>
    <row r="12025" spans="1:20" x14ac:dyDescent="0.3">
      <c r="A12025" s="18" t="s">
        <v>10343</v>
      </c>
      <c r="B12025" s="18" t="s">
        <v>7787</v>
      </c>
      <c r="C12025" s="18" t="s">
        <v>13853</v>
      </c>
      <c r="D12025" s="20"/>
      <c r="T12025" s="3"/>
    </row>
    <row r="12026" spans="1:20" x14ac:dyDescent="0.3">
      <c r="A12026" s="18" t="s">
        <v>11454</v>
      </c>
      <c r="B12026" s="18" t="s">
        <v>7788</v>
      </c>
      <c r="C12026" s="18" t="s">
        <v>6527</v>
      </c>
      <c r="D12026" s="20"/>
      <c r="T12026" s="3"/>
    </row>
    <row r="12027" spans="1:20" x14ac:dyDescent="0.3">
      <c r="A12027" s="18" t="s">
        <v>11456</v>
      </c>
      <c r="B12027" s="18" t="s">
        <v>7789</v>
      </c>
      <c r="C12027" s="18" t="s">
        <v>13855</v>
      </c>
      <c r="D12027" s="20"/>
      <c r="T12027" s="3"/>
    </row>
    <row r="12028" spans="1:20" x14ac:dyDescent="0.3">
      <c r="A12028" s="18" t="s">
        <v>11457</v>
      </c>
      <c r="B12028" s="18" t="s">
        <v>7790</v>
      </c>
      <c r="C12028" s="18" t="s">
        <v>3320</v>
      </c>
      <c r="D12028" s="20"/>
      <c r="T12028" s="3"/>
    </row>
    <row r="12029" spans="1:20" x14ac:dyDescent="0.3">
      <c r="A12029" s="18" t="s">
        <v>10233</v>
      </c>
      <c r="B12029" s="18" t="s">
        <v>7791</v>
      </c>
      <c r="C12029" s="18" t="s">
        <v>13835</v>
      </c>
      <c r="D12029" s="20"/>
      <c r="T12029" s="3"/>
    </row>
    <row r="12030" spans="1:20" x14ac:dyDescent="0.3">
      <c r="A12030" s="18" t="s">
        <v>10863</v>
      </c>
      <c r="B12030" s="18" t="s">
        <v>7792</v>
      </c>
      <c r="C12030" s="18" t="s">
        <v>6071</v>
      </c>
      <c r="D12030" s="20"/>
      <c r="T12030" s="3"/>
    </row>
    <row r="12031" spans="1:20" x14ac:dyDescent="0.3">
      <c r="A12031" s="18" t="s">
        <v>10183</v>
      </c>
      <c r="B12031" s="18" t="s">
        <v>7793</v>
      </c>
      <c r="C12031" s="18" t="s">
        <v>13834</v>
      </c>
      <c r="D12031" s="20"/>
      <c r="T12031" s="3"/>
    </row>
    <row r="12032" spans="1:20" x14ac:dyDescent="0.3">
      <c r="A12032" s="18" t="s">
        <v>10222</v>
      </c>
      <c r="B12032" s="18" t="s">
        <v>7794</v>
      </c>
      <c r="C12032" s="18" t="s">
        <v>12727</v>
      </c>
      <c r="D12032" s="20"/>
      <c r="T12032" s="3"/>
    </row>
    <row r="12033" spans="1:20" x14ac:dyDescent="0.3">
      <c r="A12033" s="18" t="s">
        <v>10187</v>
      </c>
      <c r="B12033" s="18" t="s">
        <v>7795</v>
      </c>
      <c r="C12033" s="18" t="s">
        <v>8297</v>
      </c>
      <c r="D12033" s="20"/>
      <c r="T12033" s="3"/>
    </row>
    <row r="12034" spans="1:20" x14ac:dyDescent="0.3">
      <c r="A12034" s="18" t="s">
        <v>10229</v>
      </c>
      <c r="B12034" s="18" t="s">
        <v>7796</v>
      </c>
      <c r="C12034" s="18" t="s">
        <v>8297</v>
      </c>
      <c r="D12034" s="20"/>
      <c r="T12034" s="3"/>
    </row>
    <row r="12035" spans="1:20" x14ac:dyDescent="0.3">
      <c r="A12035" s="18" t="s">
        <v>10315</v>
      </c>
      <c r="B12035" s="18" t="s">
        <v>7797</v>
      </c>
      <c r="C12035" s="18" t="s">
        <v>13853</v>
      </c>
      <c r="D12035" s="20"/>
      <c r="T12035" s="3"/>
    </row>
    <row r="12036" spans="1:20" x14ac:dyDescent="0.3">
      <c r="A12036" s="18" t="s">
        <v>10396</v>
      </c>
      <c r="B12036" s="18" t="s">
        <v>13354</v>
      </c>
      <c r="C12036" s="18" t="s">
        <v>5258</v>
      </c>
      <c r="D12036" s="20"/>
      <c r="T12036" s="3"/>
    </row>
    <row r="12037" spans="1:20" x14ac:dyDescent="0.3">
      <c r="A12037" s="18" t="s">
        <v>10230</v>
      </c>
      <c r="B12037" s="18" t="s">
        <v>13355</v>
      </c>
      <c r="C12037" s="18" t="s">
        <v>17</v>
      </c>
      <c r="D12037" s="20"/>
      <c r="T12037" s="3"/>
    </row>
    <row r="12038" spans="1:20" x14ac:dyDescent="0.3">
      <c r="A12038" s="18" t="s">
        <v>13356</v>
      </c>
      <c r="B12038" s="18" t="s">
        <v>7798</v>
      </c>
      <c r="C12038" s="18" t="s">
        <v>13838</v>
      </c>
      <c r="D12038" s="20"/>
      <c r="T12038" s="3"/>
    </row>
    <row r="12039" spans="1:20" x14ac:dyDescent="0.3">
      <c r="A12039" s="18" t="s">
        <v>10106</v>
      </c>
      <c r="B12039" s="18" t="s">
        <v>7799</v>
      </c>
      <c r="C12039" s="18" t="s">
        <v>13784</v>
      </c>
      <c r="D12039" s="20"/>
      <c r="T12039" s="3"/>
    </row>
    <row r="12040" spans="1:20" x14ac:dyDescent="0.3">
      <c r="A12040" s="18" t="s">
        <v>10167</v>
      </c>
      <c r="B12040" s="18" t="s">
        <v>7800</v>
      </c>
      <c r="C12040" s="18" t="s">
        <v>13058</v>
      </c>
      <c r="D12040" s="20"/>
      <c r="T12040" s="3"/>
    </row>
    <row r="12041" spans="1:20" x14ac:dyDescent="0.3">
      <c r="A12041" s="18" t="s">
        <v>10016</v>
      </c>
      <c r="B12041" s="18" t="s">
        <v>7801</v>
      </c>
      <c r="C12041" s="18" t="s">
        <v>13358</v>
      </c>
      <c r="D12041" s="20"/>
      <c r="T12041" s="3"/>
    </row>
    <row r="12042" spans="1:20" x14ac:dyDescent="0.3">
      <c r="A12042" s="18" t="s">
        <v>11455</v>
      </c>
      <c r="B12042" s="18" t="s">
        <v>7802</v>
      </c>
      <c r="C12042" s="18" t="s">
        <v>3820</v>
      </c>
      <c r="D12042" s="20"/>
      <c r="T12042" s="3"/>
    </row>
    <row r="12043" spans="1:20" x14ac:dyDescent="0.3">
      <c r="A12043" s="18" t="s">
        <v>10679</v>
      </c>
      <c r="B12043" s="18" t="s">
        <v>7803</v>
      </c>
      <c r="C12043" s="18" t="s">
        <v>13852</v>
      </c>
      <c r="D12043" s="20"/>
      <c r="T12043" s="3"/>
    </row>
    <row r="12044" spans="1:20" x14ac:dyDescent="0.3">
      <c r="A12044" s="18" t="s">
        <v>13357</v>
      </c>
      <c r="B12044" s="18" t="s">
        <v>7804</v>
      </c>
      <c r="C12044" s="18" t="s">
        <v>11571</v>
      </c>
      <c r="D12044" s="20"/>
      <c r="T12044" s="3"/>
    </row>
    <row r="12045" spans="1:20" x14ac:dyDescent="0.3">
      <c r="A12045" s="18" t="s">
        <v>10778</v>
      </c>
      <c r="B12045" s="18" t="s">
        <v>7805</v>
      </c>
      <c r="C12045" s="18" t="s">
        <v>11571</v>
      </c>
      <c r="D12045" s="20"/>
      <c r="T12045" s="3"/>
    </row>
    <row r="12046" spans="1:20" x14ac:dyDescent="0.3">
      <c r="A12046" s="18" t="s">
        <v>12541</v>
      </c>
      <c r="B12046" s="18" t="s">
        <v>7806</v>
      </c>
      <c r="C12046" s="18" t="s">
        <v>189</v>
      </c>
      <c r="D12046" s="20"/>
      <c r="T12046" s="3"/>
    </row>
    <row r="12047" spans="1:20" x14ac:dyDescent="0.3">
      <c r="A12047" s="18" t="s">
        <v>10096</v>
      </c>
      <c r="B12047" s="18" t="s">
        <v>7806</v>
      </c>
      <c r="C12047" s="18" t="s">
        <v>3320</v>
      </c>
      <c r="D12047" s="20"/>
      <c r="T12047" s="3"/>
    </row>
    <row r="12048" spans="1:20" x14ac:dyDescent="0.3">
      <c r="A12048" s="18" t="s">
        <v>10592</v>
      </c>
      <c r="B12048" s="18" t="s">
        <v>7806</v>
      </c>
      <c r="C12048" s="18" t="s">
        <v>4494</v>
      </c>
      <c r="D12048" s="20"/>
      <c r="T12048" s="3"/>
    </row>
    <row r="12049" spans="1:20" x14ac:dyDescent="0.3">
      <c r="A12049" s="18" t="s">
        <v>10469</v>
      </c>
      <c r="B12049" s="18" t="s">
        <v>7807</v>
      </c>
      <c r="C12049" s="18" t="s">
        <v>13853</v>
      </c>
      <c r="D12049" s="20"/>
      <c r="T12049" s="3"/>
    </row>
    <row r="12050" spans="1:20" x14ac:dyDescent="0.3">
      <c r="A12050" s="18" t="s">
        <v>10506</v>
      </c>
      <c r="B12050" s="18" t="s">
        <v>7808</v>
      </c>
      <c r="C12050" s="18" t="s">
        <v>13833</v>
      </c>
      <c r="D12050" s="20"/>
      <c r="T12050" s="3"/>
    </row>
    <row r="12051" spans="1:20" x14ac:dyDescent="0.3">
      <c r="A12051" s="18" t="s">
        <v>10166</v>
      </c>
      <c r="B12051" s="18" t="s">
        <v>7808</v>
      </c>
      <c r="C12051" s="18" t="s">
        <v>11007</v>
      </c>
      <c r="D12051" s="20"/>
      <c r="T12051" s="3"/>
    </row>
    <row r="12052" spans="1:20" x14ac:dyDescent="0.3">
      <c r="A12052" s="18" t="s">
        <v>11682</v>
      </c>
      <c r="B12052" s="18" t="s">
        <v>7808</v>
      </c>
      <c r="C12052" s="18" t="s">
        <v>13844</v>
      </c>
      <c r="D12052" s="20"/>
      <c r="T12052" s="3"/>
    </row>
    <row r="12053" spans="1:20" x14ac:dyDescent="0.3">
      <c r="A12053" s="18" t="s">
        <v>10275</v>
      </c>
      <c r="B12053" s="18" t="s">
        <v>7809</v>
      </c>
      <c r="C12053" s="18" t="s">
        <v>8299</v>
      </c>
      <c r="D12053" s="20"/>
      <c r="T12053" s="3"/>
    </row>
    <row r="12054" spans="1:20" x14ac:dyDescent="0.3">
      <c r="A12054" s="18" t="s">
        <v>11737</v>
      </c>
      <c r="B12054" s="18" t="s">
        <v>7810</v>
      </c>
      <c r="C12054" s="18" t="s">
        <v>13854</v>
      </c>
      <c r="D12054" s="20"/>
      <c r="T12054" s="3"/>
    </row>
    <row r="12055" spans="1:20" x14ac:dyDescent="0.3">
      <c r="A12055" s="18" t="s">
        <v>10679</v>
      </c>
      <c r="B12055" s="18" t="s">
        <v>7811</v>
      </c>
      <c r="C12055" s="18" t="s">
        <v>13852</v>
      </c>
      <c r="D12055" s="20"/>
      <c r="T12055" s="3"/>
    </row>
    <row r="12056" spans="1:20" x14ac:dyDescent="0.3">
      <c r="A12056" s="18" t="s">
        <v>10424</v>
      </c>
      <c r="B12056" s="18" t="s">
        <v>7812</v>
      </c>
      <c r="C12056" s="18" t="s">
        <v>17</v>
      </c>
      <c r="D12056" s="20"/>
      <c r="T12056" s="3"/>
    </row>
    <row r="12057" spans="1:20" x14ac:dyDescent="0.3">
      <c r="A12057" s="18" t="s">
        <v>12403</v>
      </c>
      <c r="B12057" s="18" t="s">
        <v>7813</v>
      </c>
      <c r="C12057" s="18" t="s">
        <v>13784</v>
      </c>
      <c r="D12057" s="20"/>
      <c r="T12057" s="3"/>
    </row>
    <row r="12058" spans="1:20" x14ac:dyDescent="0.3">
      <c r="A12058" s="18" t="s">
        <v>10131</v>
      </c>
      <c r="B12058" s="18" t="s">
        <v>7814</v>
      </c>
      <c r="C12058" s="18" t="s">
        <v>10716</v>
      </c>
      <c r="D12058" s="20"/>
      <c r="T12058" s="3"/>
    </row>
    <row r="12059" spans="1:20" x14ac:dyDescent="0.3">
      <c r="A12059" s="18" t="s">
        <v>10180</v>
      </c>
      <c r="B12059" s="18" t="s">
        <v>7815</v>
      </c>
      <c r="C12059" s="18" t="s">
        <v>13851</v>
      </c>
      <c r="D12059" s="20"/>
      <c r="T12059" s="3"/>
    </row>
    <row r="12060" spans="1:20" x14ac:dyDescent="0.3">
      <c r="A12060" s="18" t="s">
        <v>10234</v>
      </c>
      <c r="B12060" s="18" t="s">
        <v>7815</v>
      </c>
      <c r="C12060" s="18" t="s">
        <v>8299</v>
      </c>
      <c r="D12060" s="20"/>
      <c r="T12060" s="3"/>
    </row>
    <row r="12061" spans="1:20" x14ac:dyDescent="0.3">
      <c r="A12061" s="18" t="s">
        <v>10975</v>
      </c>
      <c r="B12061" s="18" t="s">
        <v>7815</v>
      </c>
      <c r="C12061" s="18" t="s">
        <v>13833</v>
      </c>
      <c r="D12061" s="20"/>
      <c r="T12061" s="3"/>
    </row>
    <row r="12062" spans="1:20" x14ac:dyDescent="0.3">
      <c r="A12062" s="18" t="s">
        <v>10209</v>
      </c>
      <c r="B12062" s="18" t="s">
        <v>7816</v>
      </c>
      <c r="C12062" s="18" t="s">
        <v>13837</v>
      </c>
      <c r="D12062" s="20"/>
      <c r="T12062" s="3"/>
    </row>
    <row r="12063" spans="1:20" x14ac:dyDescent="0.3">
      <c r="A12063" s="18" t="s">
        <v>10708</v>
      </c>
      <c r="B12063" s="18" t="s">
        <v>13358</v>
      </c>
      <c r="C12063" s="18" t="s">
        <v>13358</v>
      </c>
      <c r="D12063" s="20"/>
      <c r="T12063" s="3"/>
    </row>
    <row r="12064" spans="1:20" x14ac:dyDescent="0.3">
      <c r="A12064" s="18" t="s">
        <v>10207</v>
      </c>
      <c r="B12064" s="18" t="s">
        <v>7817</v>
      </c>
      <c r="C12064" s="18" t="s">
        <v>13415</v>
      </c>
      <c r="D12064" s="20"/>
      <c r="T12064" s="3"/>
    </row>
    <row r="12065" spans="1:20" x14ac:dyDescent="0.3">
      <c r="A12065" s="18" t="s">
        <v>11020</v>
      </c>
      <c r="B12065" s="18" t="s">
        <v>7818</v>
      </c>
      <c r="C12065" s="18" t="s">
        <v>12587</v>
      </c>
      <c r="D12065" s="20"/>
      <c r="T12065" s="3"/>
    </row>
    <row r="12066" spans="1:20" x14ac:dyDescent="0.3">
      <c r="A12066" s="18" t="s">
        <v>13359</v>
      </c>
      <c r="B12066" s="18" t="s">
        <v>7818</v>
      </c>
      <c r="C12066" s="18" t="s">
        <v>8347</v>
      </c>
      <c r="D12066" s="20"/>
      <c r="T12066" s="3"/>
    </row>
    <row r="12067" spans="1:20" x14ac:dyDescent="0.3">
      <c r="A12067" s="18" t="s">
        <v>10465</v>
      </c>
      <c r="B12067" s="18" t="s">
        <v>7819</v>
      </c>
      <c r="C12067" s="18" t="s">
        <v>3260</v>
      </c>
      <c r="D12067" s="20"/>
      <c r="T12067" s="3"/>
    </row>
    <row r="12068" spans="1:20" x14ac:dyDescent="0.3">
      <c r="A12068" s="18" t="s">
        <v>10006</v>
      </c>
      <c r="B12068" s="18" t="s">
        <v>7819</v>
      </c>
      <c r="C12068" s="18" t="s">
        <v>3260</v>
      </c>
      <c r="D12068" s="20"/>
      <c r="T12068" s="3"/>
    </row>
    <row r="12069" spans="1:20" x14ac:dyDescent="0.3">
      <c r="A12069" s="18" t="s">
        <v>10498</v>
      </c>
      <c r="B12069" s="18" t="s">
        <v>7820</v>
      </c>
      <c r="C12069" s="18" t="s">
        <v>13833</v>
      </c>
      <c r="D12069" s="20"/>
      <c r="T12069" s="3"/>
    </row>
    <row r="12070" spans="1:20" x14ac:dyDescent="0.3">
      <c r="A12070" s="18" t="s">
        <v>11900</v>
      </c>
      <c r="B12070" s="18" t="s">
        <v>13360</v>
      </c>
      <c r="C12070" s="18" t="s">
        <v>13846</v>
      </c>
      <c r="D12070" s="20"/>
      <c r="T12070" s="3"/>
    </row>
    <row r="12071" spans="1:20" x14ac:dyDescent="0.3">
      <c r="A12071" s="18" t="s">
        <v>10363</v>
      </c>
      <c r="B12071" s="18" t="s">
        <v>7821</v>
      </c>
      <c r="C12071" s="18" t="s">
        <v>13837</v>
      </c>
      <c r="D12071" s="20"/>
      <c r="T12071" s="3"/>
    </row>
    <row r="12072" spans="1:20" x14ac:dyDescent="0.3">
      <c r="A12072" s="18" t="s">
        <v>13361</v>
      </c>
      <c r="B12072" s="18" t="s">
        <v>7822</v>
      </c>
      <c r="C12072" s="18" t="s">
        <v>13539</v>
      </c>
      <c r="D12072" s="20"/>
      <c r="T12072" s="3"/>
    </row>
    <row r="12073" spans="1:20" x14ac:dyDescent="0.3">
      <c r="A12073" s="18" t="s">
        <v>10606</v>
      </c>
      <c r="B12073" s="18" t="s">
        <v>13362</v>
      </c>
      <c r="C12073" s="18" t="s">
        <v>556</v>
      </c>
      <c r="D12073" s="20"/>
      <c r="T12073" s="3"/>
    </row>
    <row r="12074" spans="1:20" x14ac:dyDescent="0.3">
      <c r="A12074" s="18" t="s">
        <v>10238</v>
      </c>
      <c r="B12074" s="18" t="s">
        <v>7823</v>
      </c>
      <c r="C12074" s="18" t="s">
        <v>5621</v>
      </c>
      <c r="D12074" s="20"/>
      <c r="T12074" s="3"/>
    </row>
    <row r="12075" spans="1:20" x14ac:dyDescent="0.3">
      <c r="A12075" s="18" t="s">
        <v>10707</v>
      </c>
      <c r="B12075" s="18" t="s">
        <v>7824</v>
      </c>
      <c r="C12075" s="18" t="s">
        <v>4820</v>
      </c>
      <c r="D12075" s="20"/>
      <c r="T12075" s="3"/>
    </row>
    <row r="12076" spans="1:20" x14ac:dyDescent="0.3">
      <c r="A12076" s="18" t="s">
        <v>10263</v>
      </c>
      <c r="B12076" s="18" t="s">
        <v>7825</v>
      </c>
      <c r="C12076" s="18" t="s">
        <v>4494</v>
      </c>
      <c r="D12076" s="20"/>
      <c r="T12076" s="3"/>
    </row>
    <row r="12077" spans="1:20" x14ac:dyDescent="0.3">
      <c r="A12077" s="18" t="s">
        <v>10863</v>
      </c>
      <c r="B12077" s="18" t="s">
        <v>7826</v>
      </c>
      <c r="C12077" s="18" t="s">
        <v>6071</v>
      </c>
      <c r="D12077" s="20"/>
      <c r="T12077" s="3"/>
    </row>
    <row r="12078" spans="1:20" x14ac:dyDescent="0.3">
      <c r="A12078" s="18" t="s">
        <v>10263</v>
      </c>
      <c r="B12078" s="18" t="s">
        <v>7826</v>
      </c>
      <c r="C12078" s="18" t="s">
        <v>11694</v>
      </c>
      <c r="D12078" s="20"/>
      <c r="T12078" s="3"/>
    </row>
    <row r="12079" spans="1:20" x14ac:dyDescent="0.3">
      <c r="A12079" s="18" t="s">
        <v>11159</v>
      </c>
      <c r="B12079" s="18" t="s">
        <v>7826</v>
      </c>
      <c r="C12079" s="18" t="s">
        <v>17</v>
      </c>
      <c r="D12079" s="20"/>
      <c r="T12079" s="3"/>
    </row>
    <row r="12080" spans="1:20" x14ac:dyDescent="0.3">
      <c r="A12080" s="18" t="s">
        <v>10497</v>
      </c>
      <c r="B12080" s="18" t="s">
        <v>7827</v>
      </c>
      <c r="C12080" s="18" t="s">
        <v>168</v>
      </c>
      <c r="D12080" s="20"/>
      <c r="T12080" s="3"/>
    </row>
    <row r="12081" spans="1:20" x14ac:dyDescent="0.3">
      <c r="A12081" s="18" t="s">
        <v>10916</v>
      </c>
      <c r="B12081" s="18" t="s">
        <v>7828</v>
      </c>
      <c r="C12081" s="18" t="s">
        <v>13358</v>
      </c>
      <c r="D12081" s="20"/>
      <c r="T12081" s="3"/>
    </row>
    <row r="12082" spans="1:20" x14ac:dyDescent="0.3">
      <c r="A12082" s="18" t="s">
        <v>10024</v>
      </c>
      <c r="B12082" s="18" t="s">
        <v>7829</v>
      </c>
      <c r="C12082" s="18" t="s">
        <v>593</v>
      </c>
      <c r="D12082" s="20"/>
      <c r="T12082" s="3"/>
    </row>
    <row r="12083" spans="1:20" x14ac:dyDescent="0.3">
      <c r="A12083" s="18" t="s">
        <v>13363</v>
      </c>
      <c r="B12083" s="18" t="s">
        <v>7830</v>
      </c>
      <c r="C12083" s="18" t="s">
        <v>13161</v>
      </c>
      <c r="D12083" s="20"/>
      <c r="T12083" s="3"/>
    </row>
    <row r="12084" spans="1:20" x14ac:dyDescent="0.3">
      <c r="A12084" s="18" t="s">
        <v>11438</v>
      </c>
      <c r="B12084" s="18" t="s">
        <v>7830</v>
      </c>
      <c r="C12084" s="18" t="s">
        <v>13358</v>
      </c>
      <c r="D12084" s="20"/>
      <c r="T12084" s="3"/>
    </row>
    <row r="12085" spans="1:20" x14ac:dyDescent="0.3">
      <c r="A12085" s="18" t="s">
        <v>10068</v>
      </c>
      <c r="B12085" s="18" t="s">
        <v>7831</v>
      </c>
      <c r="C12085" s="18" t="s">
        <v>13846</v>
      </c>
      <c r="D12085" s="20"/>
      <c r="T12085" s="3"/>
    </row>
    <row r="12086" spans="1:20" x14ac:dyDescent="0.3">
      <c r="A12086" s="18" t="s">
        <v>10015</v>
      </c>
      <c r="B12086" s="18" t="s">
        <v>7831</v>
      </c>
      <c r="C12086" s="18" t="s">
        <v>13835</v>
      </c>
      <c r="D12086" s="20"/>
      <c r="T12086" s="3"/>
    </row>
    <row r="12087" spans="1:20" x14ac:dyDescent="0.3">
      <c r="A12087" s="18" t="s">
        <v>10767</v>
      </c>
      <c r="B12087" s="18" t="s">
        <v>7832</v>
      </c>
      <c r="C12087" s="18" t="s">
        <v>13852</v>
      </c>
      <c r="D12087" s="20"/>
      <c r="T12087" s="3"/>
    </row>
    <row r="12088" spans="1:20" x14ac:dyDescent="0.3">
      <c r="A12088" s="18" t="s">
        <v>10767</v>
      </c>
      <c r="B12088" s="18" t="s">
        <v>13364</v>
      </c>
      <c r="C12088" s="18" t="s">
        <v>13852</v>
      </c>
      <c r="D12088" s="20"/>
      <c r="T12088" s="3"/>
    </row>
    <row r="12089" spans="1:20" x14ac:dyDescent="0.3">
      <c r="A12089" s="18" t="s">
        <v>11847</v>
      </c>
      <c r="B12089" s="18" t="s">
        <v>7833</v>
      </c>
      <c r="C12089" s="18" t="s">
        <v>13849</v>
      </c>
      <c r="D12089" s="20"/>
      <c r="T12089" s="3"/>
    </row>
    <row r="12090" spans="1:20" x14ac:dyDescent="0.3">
      <c r="A12090" s="18" t="s">
        <v>10301</v>
      </c>
      <c r="B12090" s="18" t="s">
        <v>7834</v>
      </c>
      <c r="C12090" s="18" t="s">
        <v>12727</v>
      </c>
      <c r="D12090" s="20"/>
      <c r="T12090" s="3"/>
    </row>
    <row r="12091" spans="1:20" x14ac:dyDescent="0.3">
      <c r="A12091" s="18" t="s">
        <v>10205</v>
      </c>
      <c r="B12091" s="18" t="s">
        <v>7835</v>
      </c>
      <c r="C12091" s="18" t="s">
        <v>12587</v>
      </c>
      <c r="D12091" s="20"/>
      <c r="T12091" s="3"/>
    </row>
    <row r="12092" spans="1:20" x14ac:dyDescent="0.3">
      <c r="A12092" s="18" t="s">
        <v>10015</v>
      </c>
      <c r="B12092" s="18" t="s">
        <v>7836</v>
      </c>
      <c r="C12092" s="18" t="s">
        <v>13835</v>
      </c>
      <c r="D12092" s="20"/>
      <c r="T12092" s="3"/>
    </row>
    <row r="12093" spans="1:20" x14ac:dyDescent="0.3">
      <c r="A12093" s="18" t="s">
        <v>11344</v>
      </c>
      <c r="B12093" s="18" t="s">
        <v>7836</v>
      </c>
      <c r="C12093" s="18" t="s">
        <v>13847</v>
      </c>
      <c r="D12093" s="20"/>
      <c r="T12093" s="3"/>
    </row>
    <row r="12094" spans="1:20" x14ac:dyDescent="0.3">
      <c r="A12094" s="18" t="s">
        <v>10234</v>
      </c>
      <c r="B12094" s="18" t="s">
        <v>7836</v>
      </c>
      <c r="C12094" s="18" t="s">
        <v>8299</v>
      </c>
      <c r="D12094" s="20"/>
      <c r="T12094" s="3"/>
    </row>
    <row r="12095" spans="1:20" x14ac:dyDescent="0.3">
      <c r="A12095" s="18" t="s">
        <v>10517</v>
      </c>
      <c r="B12095" s="18" t="s">
        <v>7836</v>
      </c>
      <c r="C12095" s="18" t="s">
        <v>6146</v>
      </c>
      <c r="D12095" s="20"/>
      <c r="T12095" s="3"/>
    </row>
    <row r="12096" spans="1:20" x14ac:dyDescent="0.3">
      <c r="A12096" s="18" t="s">
        <v>10137</v>
      </c>
      <c r="B12096" s="18" t="s">
        <v>7836</v>
      </c>
      <c r="C12096" s="18" t="s">
        <v>11694</v>
      </c>
      <c r="D12096" s="20"/>
      <c r="T12096" s="3"/>
    </row>
    <row r="12097" spans="1:20" x14ac:dyDescent="0.3">
      <c r="A12097" s="18" t="s">
        <v>11180</v>
      </c>
      <c r="B12097" s="18" t="s">
        <v>7837</v>
      </c>
      <c r="C12097" s="18" t="s">
        <v>13834</v>
      </c>
      <c r="D12097" s="20"/>
      <c r="T12097" s="3"/>
    </row>
    <row r="12098" spans="1:20" x14ac:dyDescent="0.3">
      <c r="A12098" s="18" t="s">
        <v>13365</v>
      </c>
      <c r="B12098" s="18" t="s">
        <v>7838</v>
      </c>
      <c r="C12098" s="18" t="s">
        <v>13836</v>
      </c>
      <c r="D12098" s="20"/>
      <c r="T12098" s="3"/>
    </row>
    <row r="12099" spans="1:20" x14ac:dyDescent="0.3">
      <c r="A12099" s="18" t="s">
        <v>10384</v>
      </c>
      <c r="B12099" s="18" t="s">
        <v>7839</v>
      </c>
      <c r="C12099" s="18" t="s">
        <v>3260</v>
      </c>
      <c r="D12099" s="20"/>
      <c r="T12099" s="3"/>
    </row>
    <row r="12100" spans="1:20" x14ac:dyDescent="0.3">
      <c r="A12100" s="18" t="s">
        <v>13366</v>
      </c>
      <c r="B12100" s="18" t="s">
        <v>7840</v>
      </c>
      <c r="C12100" s="18" t="s">
        <v>10976</v>
      </c>
      <c r="D12100" s="20"/>
      <c r="T12100" s="3"/>
    </row>
    <row r="12101" spans="1:20" x14ac:dyDescent="0.3">
      <c r="A12101" s="18" t="s">
        <v>11816</v>
      </c>
      <c r="B12101" s="18" t="s">
        <v>7841</v>
      </c>
      <c r="C12101" s="18" t="s">
        <v>10976</v>
      </c>
      <c r="D12101" s="20"/>
      <c r="T12101" s="3"/>
    </row>
    <row r="12102" spans="1:20" x14ac:dyDescent="0.3">
      <c r="A12102" s="18" t="s">
        <v>11185</v>
      </c>
      <c r="B12102" s="18" t="s">
        <v>7842</v>
      </c>
      <c r="C12102" s="18" t="s">
        <v>13837</v>
      </c>
      <c r="D12102" s="20"/>
      <c r="T12102" s="3"/>
    </row>
    <row r="12103" spans="1:20" x14ac:dyDescent="0.3">
      <c r="A12103" s="18" t="s">
        <v>12348</v>
      </c>
      <c r="B12103" s="18" t="s">
        <v>7843</v>
      </c>
      <c r="C12103" s="18" t="s">
        <v>6527</v>
      </c>
      <c r="D12103" s="20"/>
      <c r="T12103" s="3"/>
    </row>
    <row r="12104" spans="1:20" x14ac:dyDescent="0.3">
      <c r="A12104" s="18" t="s">
        <v>10463</v>
      </c>
      <c r="B12104" s="18" t="s">
        <v>7844</v>
      </c>
      <c r="C12104" s="18" t="s">
        <v>6633</v>
      </c>
      <c r="D12104" s="20"/>
      <c r="T12104" s="3"/>
    </row>
    <row r="12105" spans="1:20" x14ac:dyDescent="0.3">
      <c r="A12105" s="18" t="s">
        <v>10774</v>
      </c>
      <c r="B12105" s="18" t="s">
        <v>7845</v>
      </c>
      <c r="C12105" s="18" t="s">
        <v>13849</v>
      </c>
      <c r="D12105" s="20"/>
      <c r="T12105" s="3"/>
    </row>
    <row r="12106" spans="1:20" x14ac:dyDescent="0.3">
      <c r="A12106" s="18" t="s">
        <v>10310</v>
      </c>
      <c r="B12106" s="18" t="s">
        <v>7845</v>
      </c>
      <c r="C12106" s="18" t="s">
        <v>13848</v>
      </c>
      <c r="D12106" s="20"/>
      <c r="T12106" s="3"/>
    </row>
    <row r="12107" spans="1:20" x14ac:dyDescent="0.3">
      <c r="A12107" s="18" t="s">
        <v>10317</v>
      </c>
      <c r="B12107" s="18" t="s">
        <v>7845</v>
      </c>
      <c r="C12107" s="18" t="s">
        <v>13852</v>
      </c>
      <c r="D12107" s="20"/>
      <c r="T12107" s="3"/>
    </row>
    <row r="12108" spans="1:20" x14ac:dyDescent="0.3">
      <c r="A12108" s="18" t="s">
        <v>10506</v>
      </c>
      <c r="B12108" s="18" t="s">
        <v>7846</v>
      </c>
      <c r="C12108" s="18" t="s">
        <v>13833</v>
      </c>
      <c r="D12108" s="20"/>
      <c r="T12108" s="3"/>
    </row>
    <row r="12109" spans="1:20" x14ac:dyDescent="0.3">
      <c r="A12109" s="18" t="s">
        <v>12346</v>
      </c>
      <c r="B12109" s="18" t="s">
        <v>7846</v>
      </c>
      <c r="C12109" s="18" t="s">
        <v>13845</v>
      </c>
      <c r="D12109" s="20"/>
      <c r="T12109" s="3"/>
    </row>
    <row r="12110" spans="1:20" x14ac:dyDescent="0.3">
      <c r="A12110" s="18" t="s">
        <v>10551</v>
      </c>
      <c r="B12110" s="18" t="s">
        <v>7847</v>
      </c>
      <c r="C12110" s="18" t="s">
        <v>13844</v>
      </c>
      <c r="D12110" s="20"/>
      <c r="T12110" s="3"/>
    </row>
    <row r="12111" spans="1:20" x14ac:dyDescent="0.3">
      <c r="A12111" s="18" t="s">
        <v>10137</v>
      </c>
      <c r="B12111" s="18" t="s">
        <v>7847</v>
      </c>
      <c r="C12111" s="18" t="s">
        <v>11694</v>
      </c>
      <c r="D12111" s="20"/>
      <c r="T12111" s="3"/>
    </row>
    <row r="12112" spans="1:20" x14ac:dyDescent="0.3">
      <c r="A12112" s="18" t="s">
        <v>10018</v>
      </c>
      <c r="B12112" s="18" t="s">
        <v>7848</v>
      </c>
      <c r="C12112" s="18" t="s">
        <v>13561</v>
      </c>
      <c r="D12112" s="20"/>
      <c r="T12112" s="3"/>
    </row>
    <row r="12113" spans="1:20" x14ac:dyDescent="0.3">
      <c r="A12113" s="18" t="s">
        <v>13367</v>
      </c>
      <c r="B12113" s="18" t="s">
        <v>7849</v>
      </c>
      <c r="C12113" s="18" t="s">
        <v>13845</v>
      </c>
      <c r="D12113" s="20"/>
      <c r="T12113" s="3"/>
    </row>
    <row r="12114" spans="1:20" x14ac:dyDescent="0.3">
      <c r="A12114" s="18" t="s">
        <v>10526</v>
      </c>
      <c r="B12114" s="18" t="s">
        <v>7850</v>
      </c>
      <c r="C12114" s="18" t="s">
        <v>4820</v>
      </c>
      <c r="D12114" s="20"/>
      <c r="T12114" s="3"/>
    </row>
    <row r="12115" spans="1:20" x14ac:dyDescent="0.3">
      <c r="A12115" s="18" t="s">
        <v>13368</v>
      </c>
      <c r="B12115" s="18" t="s">
        <v>7850</v>
      </c>
      <c r="C12115" s="18" t="s">
        <v>13</v>
      </c>
      <c r="D12115" s="20"/>
      <c r="T12115" s="3"/>
    </row>
    <row r="12116" spans="1:20" x14ac:dyDescent="0.3">
      <c r="A12116" s="18" t="s">
        <v>10167</v>
      </c>
      <c r="B12116" s="18" t="s">
        <v>7851</v>
      </c>
      <c r="C12116" s="18" t="s">
        <v>13058</v>
      </c>
      <c r="D12116" s="20"/>
      <c r="T12116" s="3"/>
    </row>
    <row r="12117" spans="1:20" x14ac:dyDescent="0.3">
      <c r="A12117" s="18" t="s">
        <v>13369</v>
      </c>
      <c r="B12117" s="18" t="s">
        <v>7852</v>
      </c>
      <c r="C12117" s="18" t="s">
        <v>13835</v>
      </c>
      <c r="D12117" s="20"/>
      <c r="T12117" s="3"/>
    </row>
    <row r="12118" spans="1:20" x14ac:dyDescent="0.3">
      <c r="A12118" s="18" t="s">
        <v>10497</v>
      </c>
      <c r="B12118" s="18" t="s">
        <v>7853</v>
      </c>
      <c r="C12118" s="18" t="s">
        <v>168</v>
      </c>
      <c r="D12118" s="20"/>
      <c r="T12118" s="3"/>
    </row>
    <row r="12119" spans="1:20" x14ac:dyDescent="0.3">
      <c r="A12119" s="18" t="s">
        <v>10084</v>
      </c>
      <c r="B12119" s="18" t="s">
        <v>7853</v>
      </c>
      <c r="C12119" s="18" t="s">
        <v>13835</v>
      </c>
      <c r="D12119" s="20"/>
      <c r="T12119" s="3"/>
    </row>
    <row r="12120" spans="1:20" x14ac:dyDescent="0.3">
      <c r="A12120" s="18" t="s">
        <v>10517</v>
      </c>
      <c r="B12120" s="18" t="s">
        <v>7853</v>
      </c>
      <c r="C12120" s="18" t="s">
        <v>6146</v>
      </c>
      <c r="D12120" s="20"/>
      <c r="T12120" s="3"/>
    </row>
    <row r="12121" spans="1:20" x14ac:dyDescent="0.3">
      <c r="A12121" s="18" t="s">
        <v>13350</v>
      </c>
      <c r="B12121" s="18" t="s">
        <v>7853</v>
      </c>
      <c r="C12121" s="18" t="s">
        <v>13</v>
      </c>
      <c r="D12121" s="20"/>
      <c r="T12121" s="3"/>
    </row>
    <row r="12122" spans="1:20" x14ac:dyDescent="0.3">
      <c r="A12122" s="18" t="s">
        <v>11152</v>
      </c>
      <c r="B12122" s="18" t="s">
        <v>7854</v>
      </c>
      <c r="C12122" s="18" t="s">
        <v>13849</v>
      </c>
      <c r="D12122" s="20"/>
      <c r="T12122" s="3"/>
    </row>
    <row r="12123" spans="1:20" x14ac:dyDescent="0.3">
      <c r="A12123" s="18" t="s">
        <v>10188</v>
      </c>
      <c r="B12123" s="18" t="s">
        <v>7855</v>
      </c>
      <c r="C12123" s="18" t="s">
        <v>292</v>
      </c>
      <c r="D12123" s="20"/>
      <c r="T12123" s="3"/>
    </row>
    <row r="12124" spans="1:20" x14ac:dyDescent="0.3">
      <c r="A12124" s="18" t="s">
        <v>11259</v>
      </c>
      <c r="B12124" s="18" t="s">
        <v>7856</v>
      </c>
      <c r="C12124" s="18" t="s">
        <v>8297</v>
      </c>
      <c r="D12124" s="20"/>
      <c r="T12124" s="3"/>
    </row>
    <row r="12125" spans="1:20" x14ac:dyDescent="0.3">
      <c r="A12125" s="18" t="s">
        <v>10533</v>
      </c>
      <c r="B12125" s="18" t="s">
        <v>7856</v>
      </c>
      <c r="C12125" s="18" t="s">
        <v>13853</v>
      </c>
      <c r="D12125" s="20"/>
      <c r="T12125" s="3"/>
    </row>
    <row r="12126" spans="1:20" x14ac:dyDescent="0.3">
      <c r="A12126" s="18" t="s">
        <v>10336</v>
      </c>
      <c r="B12126" s="18" t="s">
        <v>7857</v>
      </c>
      <c r="C12126" s="18" t="s">
        <v>4494</v>
      </c>
      <c r="D12126" s="20"/>
      <c r="T12126" s="3"/>
    </row>
    <row r="12127" spans="1:20" x14ac:dyDescent="0.3">
      <c r="A12127" s="18" t="s">
        <v>10089</v>
      </c>
      <c r="B12127" s="18" t="s">
        <v>7858</v>
      </c>
      <c r="C12127" s="18" t="s">
        <v>6071</v>
      </c>
      <c r="D12127" s="20"/>
      <c r="T12127" s="3"/>
    </row>
    <row r="12128" spans="1:20" x14ac:dyDescent="0.3">
      <c r="A12128" s="18" t="s">
        <v>10515</v>
      </c>
      <c r="B12128" s="18" t="s">
        <v>7859</v>
      </c>
      <c r="C12128" s="18" t="s">
        <v>13834</v>
      </c>
      <c r="D12128" s="20"/>
      <c r="T12128" s="3"/>
    </row>
    <row r="12129" spans="1:20" x14ac:dyDescent="0.3">
      <c r="A12129" s="18" t="s">
        <v>10070</v>
      </c>
      <c r="B12129" s="18" t="s">
        <v>7860</v>
      </c>
      <c r="C12129" s="18" t="s">
        <v>168</v>
      </c>
      <c r="D12129" s="20"/>
      <c r="T12129" s="3"/>
    </row>
    <row r="12130" spans="1:20" x14ac:dyDescent="0.3">
      <c r="A12130" s="18" t="s">
        <v>10012</v>
      </c>
      <c r="B12130" s="18" t="s">
        <v>7861</v>
      </c>
      <c r="C12130" s="18" t="s">
        <v>168</v>
      </c>
      <c r="D12130" s="20"/>
      <c r="T12130" s="3"/>
    </row>
    <row r="12131" spans="1:20" x14ac:dyDescent="0.3">
      <c r="A12131" s="18" t="s">
        <v>10246</v>
      </c>
      <c r="B12131" s="18" t="s">
        <v>7861</v>
      </c>
      <c r="C12131" s="18" t="s">
        <v>4494</v>
      </c>
      <c r="D12131" s="20"/>
      <c r="T12131" s="3"/>
    </row>
    <row r="12132" spans="1:20" x14ac:dyDescent="0.3">
      <c r="A12132" s="18" t="s">
        <v>10170</v>
      </c>
      <c r="B12132" s="18" t="s">
        <v>7862</v>
      </c>
      <c r="C12132" s="18" t="s">
        <v>13258</v>
      </c>
      <c r="D12132" s="20"/>
      <c r="T12132" s="3"/>
    </row>
    <row r="12133" spans="1:20" x14ac:dyDescent="0.3">
      <c r="A12133" s="18" t="s">
        <v>10071</v>
      </c>
      <c r="B12133" s="18" t="s">
        <v>7863</v>
      </c>
      <c r="C12133" s="18" t="s">
        <v>13835</v>
      </c>
      <c r="D12133" s="20"/>
      <c r="T12133" s="3"/>
    </row>
    <row r="12134" spans="1:20" x14ac:dyDescent="0.3">
      <c r="A12134" s="18" t="s">
        <v>10092</v>
      </c>
      <c r="B12134" s="18" t="s">
        <v>7864</v>
      </c>
      <c r="C12134" s="18" t="s">
        <v>13515</v>
      </c>
      <c r="D12134" s="20"/>
      <c r="T12134" s="3"/>
    </row>
    <row r="12135" spans="1:20" x14ac:dyDescent="0.3">
      <c r="A12135" s="18" t="s">
        <v>10263</v>
      </c>
      <c r="B12135" s="18" t="s">
        <v>7865</v>
      </c>
      <c r="C12135" s="18" t="s">
        <v>4494</v>
      </c>
      <c r="D12135" s="20"/>
      <c r="T12135" s="3"/>
    </row>
    <row r="12136" spans="1:20" x14ac:dyDescent="0.3">
      <c r="A12136" s="18" t="s">
        <v>10016</v>
      </c>
      <c r="B12136" s="18" t="s">
        <v>7866</v>
      </c>
      <c r="C12136" s="18" t="s">
        <v>13358</v>
      </c>
      <c r="D12136" s="20"/>
      <c r="T12136" s="3"/>
    </row>
    <row r="12137" spans="1:20" x14ac:dyDescent="0.3">
      <c r="A12137" s="18" t="s">
        <v>10037</v>
      </c>
      <c r="B12137" s="18" t="s">
        <v>7867</v>
      </c>
      <c r="C12137" s="18" t="s">
        <v>13835</v>
      </c>
      <c r="D12137" s="20"/>
      <c r="T12137" s="3"/>
    </row>
    <row r="12138" spans="1:20" x14ac:dyDescent="0.3">
      <c r="A12138" s="18" t="s">
        <v>11532</v>
      </c>
      <c r="B12138" s="18" t="s">
        <v>7868</v>
      </c>
      <c r="C12138" s="18" t="s">
        <v>13855</v>
      </c>
      <c r="D12138" s="20"/>
      <c r="T12138" s="3"/>
    </row>
    <row r="12139" spans="1:20" x14ac:dyDescent="0.3">
      <c r="A12139" s="18" t="s">
        <v>10549</v>
      </c>
      <c r="B12139" s="18" t="s">
        <v>7869</v>
      </c>
      <c r="C12139" s="18" t="s">
        <v>13846</v>
      </c>
      <c r="D12139" s="20"/>
      <c r="T12139" s="3"/>
    </row>
    <row r="12140" spans="1:20" x14ac:dyDescent="0.3">
      <c r="A12140" s="18" t="s">
        <v>10870</v>
      </c>
      <c r="B12140" s="18" t="s">
        <v>7869</v>
      </c>
      <c r="C12140" s="18" t="s">
        <v>13846</v>
      </c>
      <c r="D12140" s="20"/>
      <c r="T12140" s="3"/>
    </row>
    <row r="12141" spans="1:20" x14ac:dyDescent="0.3">
      <c r="A12141" s="18" t="s">
        <v>10064</v>
      </c>
      <c r="B12141" s="18" t="s">
        <v>7869</v>
      </c>
      <c r="C12141" s="18" t="s">
        <v>168</v>
      </c>
      <c r="D12141" s="20"/>
      <c r="T12141" s="3"/>
    </row>
    <row r="12142" spans="1:20" x14ac:dyDescent="0.3">
      <c r="A12142" s="18" t="s">
        <v>10464</v>
      </c>
      <c r="B12142" s="18" t="s">
        <v>7870</v>
      </c>
      <c r="C12142" s="18" t="s">
        <v>13849</v>
      </c>
      <c r="D12142" s="20"/>
      <c r="T12142" s="3"/>
    </row>
    <row r="12143" spans="1:20" x14ac:dyDescent="0.3">
      <c r="A12143" s="18" t="s">
        <v>10967</v>
      </c>
      <c r="B12143" s="18" t="s">
        <v>7870</v>
      </c>
      <c r="C12143" s="18" t="s">
        <v>6146</v>
      </c>
      <c r="D12143" s="20"/>
      <c r="T12143" s="3"/>
    </row>
    <row r="12144" spans="1:20" x14ac:dyDescent="0.3">
      <c r="A12144" s="18" t="s">
        <v>10756</v>
      </c>
      <c r="B12144" s="18" t="s">
        <v>7871</v>
      </c>
      <c r="C12144" s="18" t="s">
        <v>16</v>
      </c>
      <c r="D12144" s="20"/>
      <c r="T12144" s="3"/>
    </row>
    <row r="12145" spans="1:20" x14ac:dyDescent="0.3">
      <c r="A12145" s="18" t="s">
        <v>10015</v>
      </c>
      <c r="B12145" s="18" t="s">
        <v>7872</v>
      </c>
      <c r="C12145" s="18" t="s">
        <v>13835</v>
      </c>
      <c r="D12145" s="20"/>
      <c r="T12145" s="3"/>
    </row>
    <row r="12146" spans="1:20" x14ac:dyDescent="0.3">
      <c r="A12146" s="18" t="s">
        <v>13370</v>
      </c>
      <c r="B12146" s="18" t="s">
        <v>7873</v>
      </c>
      <c r="C12146" s="18" t="s">
        <v>13058</v>
      </c>
      <c r="D12146" s="20"/>
      <c r="T12146" s="3"/>
    </row>
    <row r="12147" spans="1:20" x14ac:dyDescent="0.3">
      <c r="A12147" s="18" t="s">
        <v>10916</v>
      </c>
      <c r="B12147" s="18" t="s">
        <v>7874</v>
      </c>
      <c r="C12147" s="18" t="s">
        <v>13358</v>
      </c>
      <c r="D12147" s="20"/>
      <c r="T12147" s="3"/>
    </row>
    <row r="12148" spans="1:20" x14ac:dyDescent="0.3">
      <c r="A12148" s="18" t="s">
        <v>12603</v>
      </c>
      <c r="B12148" s="18" t="s">
        <v>7875</v>
      </c>
      <c r="C12148" s="18" t="s">
        <v>11694</v>
      </c>
      <c r="D12148" s="20"/>
      <c r="T12148" s="3"/>
    </row>
    <row r="12149" spans="1:20" x14ac:dyDescent="0.3">
      <c r="A12149" s="18" t="s">
        <v>10195</v>
      </c>
      <c r="B12149" s="18" t="s">
        <v>7876</v>
      </c>
      <c r="C12149" s="18" t="s">
        <v>6633</v>
      </c>
      <c r="D12149" s="20"/>
      <c r="T12149" s="3"/>
    </row>
    <row r="12150" spans="1:20" x14ac:dyDescent="0.3">
      <c r="A12150" s="18" t="s">
        <v>10599</v>
      </c>
      <c r="B12150" s="18" t="s">
        <v>7877</v>
      </c>
      <c r="C12150" s="18" t="s">
        <v>8285</v>
      </c>
      <c r="D12150" s="20"/>
      <c r="T12150" s="3"/>
    </row>
    <row r="12151" spans="1:20" x14ac:dyDescent="0.3">
      <c r="A12151" s="18" t="s">
        <v>10029</v>
      </c>
      <c r="B12151" s="18" t="s">
        <v>7878</v>
      </c>
      <c r="C12151" s="18" t="s">
        <v>8297</v>
      </c>
      <c r="D12151" s="20"/>
      <c r="T12151" s="3"/>
    </row>
    <row r="12152" spans="1:20" x14ac:dyDescent="0.3">
      <c r="A12152" s="18" t="s">
        <v>10923</v>
      </c>
      <c r="B12152" s="18" t="s">
        <v>7878</v>
      </c>
      <c r="C12152" s="18" t="s">
        <v>13258</v>
      </c>
      <c r="D12152" s="20"/>
      <c r="T12152" s="3"/>
    </row>
    <row r="12153" spans="1:20" x14ac:dyDescent="0.3">
      <c r="A12153" s="18" t="s">
        <v>10208</v>
      </c>
      <c r="B12153" s="18" t="s">
        <v>7878</v>
      </c>
      <c r="C12153" s="18" t="s">
        <v>1880</v>
      </c>
      <c r="D12153" s="20"/>
      <c r="T12153" s="3"/>
    </row>
    <row r="12154" spans="1:20" x14ac:dyDescent="0.3">
      <c r="A12154" s="18" t="s">
        <v>10039</v>
      </c>
      <c r="B12154" s="18" t="s">
        <v>7879</v>
      </c>
      <c r="C12154" s="18" t="s">
        <v>3260</v>
      </c>
      <c r="D12154" s="20"/>
      <c r="T12154" s="3"/>
    </row>
    <row r="12155" spans="1:20" x14ac:dyDescent="0.3">
      <c r="A12155" s="18" t="s">
        <v>11816</v>
      </c>
      <c r="B12155" s="18" t="s">
        <v>7880</v>
      </c>
      <c r="C12155" s="18" t="s">
        <v>10976</v>
      </c>
      <c r="D12155" s="20"/>
      <c r="T12155" s="3"/>
    </row>
    <row r="12156" spans="1:20" x14ac:dyDescent="0.3">
      <c r="A12156" s="18" t="s">
        <v>10130</v>
      </c>
      <c r="B12156" s="18" t="s">
        <v>7881</v>
      </c>
      <c r="C12156" s="18" t="s">
        <v>13833</v>
      </c>
      <c r="D12156" s="20"/>
      <c r="T12156" s="3"/>
    </row>
    <row r="12157" spans="1:20" x14ac:dyDescent="0.3">
      <c r="A12157" s="18" t="s">
        <v>11578</v>
      </c>
      <c r="B12157" s="18" t="s">
        <v>7882</v>
      </c>
      <c r="C12157" s="18" t="s">
        <v>13847</v>
      </c>
      <c r="D12157" s="20"/>
      <c r="T12157" s="3"/>
    </row>
    <row r="12158" spans="1:20" x14ac:dyDescent="0.3">
      <c r="A12158" s="18" t="s">
        <v>10269</v>
      </c>
      <c r="B12158" s="18" t="s">
        <v>7883</v>
      </c>
      <c r="C12158" s="18" t="s">
        <v>6633</v>
      </c>
      <c r="D12158" s="20"/>
      <c r="T12158" s="3"/>
    </row>
    <row r="12159" spans="1:20" x14ac:dyDescent="0.3">
      <c r="A12159" s="18" t="s">
        <v>10850</v>
      </c>
      <c r="B12159" s="18" t="s">
        <v>7884</v>
      </c>
      <c r="C12159" s="18" t="s">
        <v>13837</v>
      </c>
      <c r="D12159" s="20"/>
      <c r="T12159" s="3"/>
    </row>
    <row r="12160" spans="1:20" x14ac:dyDescent="0.3">
      <c r="A12160" s="18" t="s">
        <v>10151</v>
      </c>
      <c r="B12160" s="18" t="s">
        <v>7885</v>
      </c>
      <c r="C12160" s="18" t="s">
        <v>168</v>
      </c>
      <c r="D12160" s="20"/>
      <c r="T12160" s="3"/>
    </row>
    <row r="12161" spans="1:20" x14ac:dyDescent="0.3">
      <c r="A12161" s="18" t="s">
        <v>10258</v>
      </c>
      <c r="B12161" s="18" t="s">
        <v>7886</v>
      </c>
      <c r="C12161" s="18" t="s">
        <v>13161</v>
      </c>
      <c r="D12161" s="20"/>
      <c r="T12161" s="3"/>
    </row>
    <row r="12162" spans="1:20" x14ac:dyDescent="0.3">
      <c r="A12162" s="18" t="s">
        <v>10446</v>
      </c>
      <c r="B12162" s="18" t="s">
        <v>7887</v>
      </c>
      <c r="C12162" s="18" t="s">
        <v>13845</v>
      </c>
      <c r="D12162" s="20"/>
      <c r="T12162" s="3"/>
    </row>
    <row r="12163" spans="1:20" x14ac:dyDescent="0.3">
      <c r="A12163" s="18" t="s">
        <v>10526</v>
      </c>
      <c r="B12163" s="18" t="s">
        <v>7888</v>
      </c>
      <c r="C12163" s="18" t="s">
        <v>4820</v>
      </c>
      <c r="D12163" s="20"/>
      <c r="T12163" s="3"/>
    </row>
    <row r="12164" spans="1:20" x14ac:dyDescent="0.3">
      <c r="A12164" s="18" t="s">
        <v>11015</v>
      </c>
      <c r="B12164" s="18" t="s">
        <v>7889</v>
      </c>
      <c r="C12164" s="18" t="s">
        <v>13857</v>
      </c>
      <c r="D12164" s="20"/>
      <c r="T12164" s="3"/>
    </row>
    <row r="12165" spans="1:20" x14ac:dyDescent="0.3">
      <c r="A12165" s="18" t="s">
        <v>11281</v>
      </c>
      <c r="B12165" s="18" t="s">
        <v>13371</v>
      </c>
      <c r="C12165" s="18" t="s">
        <v>13840</v>
      </c>
      <c r="D12165" s="20"/>
      <c r="T12165" s="3"/>
    </row>
    <row r="12166" spans="1:20" x14ac:dyDescent="0.3">
      <c r="A12166" s="18" t="s">
        <v>10164</v>
      </c>
      <c r="B12166" s="18" t="s">
        <v>7890</v>
      </c>
      <c r="C12166" s="18" t="s">
        <v>13849</v>
      </c>
      <c r="D12166" s="20"/>
      <c r="T12166" s="3"/>
    </row>
    <row r="12167" spans="1:20" x14ac:dyDescent="0.3">
      <c r="A12167" s="18" t="s">
        <v>10951</v>
      </c>
      <c r="B12167" s="18" t="s">
        <v>7891</v>
      </c>
      <c r="C12167" s="18" t="s">
        <v>168</v>
      </c>
      <c r="D12167" s="20"/>
      <c r="T12167" s="3"/>
    </row>
    <row r="12168" spans="1:20" x14ac:dyDescent="0.3">
      <c r="A12168" s="18" t="s">
        <v>11953</v>
      </c>
      <c r="B12168" s="18" t="s">
        <v>7892</v>
      </c>
      <c r="C12168" s="18" t="s">
        <v>13844</v>
      </c>
      <c r="D12168" s="20"/>
      <c r="T12168" s="3"/>
    </row>
    <row r="12169" spans="1:20" x14ac:dyDescent="0.3">
      <c r="A12169" s="18" t="s">
        <v>10708</v>
      </c>
      <c r="B12169" s="18" t="s">
        <v>7893</v>
      </c>
      <c r="C12169" s="18" t="s">
        <v>13358</v>
      </c>
      <c r="D12169" s="20"/>
      <c r="T12169" s="3"/>
    </row>
    <row r="12170" spans="1:20" x14ac:dyDescent="0.3">
      <c r="A12170" s="18" t="s">
        <v>10088</v>
      </c>
      <c r="B12170" s="18" t="s">
        <v>7894</v>
      </c>
      <c r="C12170" s="18" t="s">
        <v>13843</v>
      </c>
      <c r="D12170" s="20"/>
      <c r="T12170" s="3"/>
    </row>
    <row r="12171" spans="1:20" x14ac:dyDescent="0.3">
      <c r="A12171" s="18" t="s">
        <v>11456</v>
      </c>
      <c r="B12171" s="18" t="s">
        <v>7895</v>
      </c>
      <c r="C12171" s="18" t="s">
        <v>13855</v>
      </c>
      <c r="D12171" s="20"/>
      <c r="T12171" s="3"/>
    </row>
    <row r="12172" spans="1:20" x14ac:dyDescent="0.3">
      <c r="A12172" s="18" t="s">
        <v>13272</v>
      </c>
      <c r="B12172" s="18" t="s">
        <v>7895</v>
      </c>
      <c r="C12172" s="18" t="s">
        <v>13839</v>
      </c>
      <c r="D12172" s="20"/>
      <c r="T12172" s="3"/>
    </row>
    <row r="12173" spans="1:20" x14ac:dyDescent="0.3">
      <c r="A12173" s="18" t="s">
        <v>10441</v>
      </c>
      <c r="B12173" s="18" t="s">
        <v>7895</v>
      </c>
      <c r="C12173" s="18" t="s">
        <v>13784</v>
      </c>
      <c r="D12173" s="20"/>
      <c r="T12173" s="3"/>
    </row>
    <row r="12174" spans="1:20" x14ac:dyDescent="0.3">
      <c r="A12174" s="18" t="s">
        <v>10224</v>
      </c>
      <c r="B12174" s="18" t="s">
        <v>7895</v>
      </c>
      <c r="C12174" s="18" t="s">
        <v>16</v>
      </c>
      <c r="D12174" s="20"/>
      <c r="T12174" s="3"/>
    </row>
    <row r="12175" spans="1:20" x14ac:dyDescent="0.3">
      <c r="A12175" s="18" t="s">
        <v>10279</v>
      </c>
      <c r="B12175" s="18" t="s">
        <v>7896</v>
      </c>
      <c r="C12175" s="18" t="s">
        <v>168</v>
      </c>
      <c r="D12175" s="20"/>
      <c r="T12175" s="3"/>
    </row>
    <row r="12176" spans="1:20" x14ac:dyDescent="0.3">
      <c r="A12176" s="18" t="s">
        <v>12002</v>
      </c>
      <c r="B12176" s="18" t="s">
        <v>7897</v>
      </c>
      <c r="C12176" s="18" t="s">
        <v>8347</v>
      </c>
      <c r="D12176" s="20"/>
      <c r="T12176" s="3"/>
    </row>
    <row r="12177" spans="1:20" x14ac:dyDescent="0.3">
      <c r="A12177" s="18" t="s">
        <v>11494</v>
      </c>
      <c r="B12177" s="18" t="s">
        <v>7897</v>
      </c>
      <c r="C12177" s="18" t="s">
        <v>9389</v>
      </c>
      <c r="D12177" s="20"/>
      <c r="T12177" s="3"/>
    </row>
    <row r="12178" spans="1:20" x14ac:dyDescent="0.3">
      <c r="A12178" s="18" t="s">
        <v>12020</v>
      </c>
      <c r="B12178" s="18" t="s">
        <v>7898</v>
      </c>
      <c r="C12178" s="18" t="s">
        <v>13358</v>
      </c>
      <c r="D12178" s="20"/>
      <c r="T12178" s="3"/>
    </row>
    <row r="12179" spans="1:20" x14ac:dyDescent="0.3">
      <c r="A12179" s="18" t="s">
        <v>10708</v>
      </c>
      <c r="B12179" s="18" t="s">
        <v>13372</v>
      </c>
      <c r="C12179" s="18" t="s">
        <v>13358</v>
      </c>
      <c r="D12179" s="20"/>
      <c r="T12179" s="3"/>
    </row>
    <row r="12180" spans="1:20" x14ac:dyDescent="0.3">
      <c r="A12180" s="18" t="s">
        <v>10739</v>
      </c>
      <c r="B12180" s="18" t="s">
        <v>7899</v>
      </c>
      <c r="C12180" s="18" t="s">
        <v>16</v>
      </c>
      <c r="D12180" s="20"/>
      <c r="T12180" s="3"/>
    </row>
    <row r="12181" spans="1:20" x14ac:dyDescent="0.3">
      <c r="A12181" s="18" t="s">
        <v>10337</v>
      </c>
      <c r="B12181" s="18" t="s">
        <v>7900</v>
      </c>
      <c r="C12181" s="18" t="s">
        <v>13837</v>
      </c>
      <c r="D12181" s="20"/>
      <c r="T12181" s="3"/>
    </row>
    <row r="12182" spans="1:20" x14ac:dyDescent="0.3">
      <c r="A12182" s="18" t="s">
        <v>10172</v>
      </c>
      <c r="B12182" s="18" t="s">
        <v>7901</v>
      </c>
      <c r="C12182" s="18" t="s">
        <v>13853</v>
      </c>
      <c r="D12182" s="20"/>
      <c r="T12182" s="3"/>
    </row>
    <row r="12183" spans="1:20" x14ac:dyDescent="0.3">
      <c r="A12183" s="18" t="s">
        <v>11794</v>
      </c>
      <c r="B12183" s="18" t="s">
        <v>7902</v>
      </c>
      <c r="C12183" s="18" t="s">
        <v>4820</v>
      </c>
      <c r="D12183" s="20"/>
      <c r="T12183" s="3"/>
    </row>
    <row r="12184" spans="1:20" x14ac:dyDescent="0.3">
      <c r="A12184" s="18" t="s">
        <v>12163</v>
      </c>
      <c r="B12184" s="18" t="s">
        <v>7903</v>
      </c>
      <c r="C12184" s="18" t="s">
        <v>16</v>
      </c>
      <c r="D12184" s="20"/>
      <c r="T12184" s="3"/>
    </row>
    <row r="12185" spans="1:20" x14ac:dyDescent="0.3">
      <c r="A12185" s="18" t="s">
        <v>10125</v>
      </c>
      <c r="B12185" s="18" t="s">
        <v>13373</v>
      </c>
      <c r="C12185" s="18" t="s">
        <v>13843</v>
      </c>
      <c r="D12185" s="20"/>
      <c r="T12185" s="3"/>
    </row>
    <row r="12186" spans="1:20" x14ac:dyDescent="0.3">
      <c r="A12186" s="18" t="s">
        <v>10243</v>
      </c>
      <c r="B12186" s="18" t="s">
        <v>7904</v>
      </c>
      <c r="C12186" s="18" t="s">
        <v>11750</v>
      </c>
      <c r="D12186" s="20"/>
      <c r="T12186" s="3"/>
    </row>
    <row r="12187" spans="1:20" x14ac:dyDescent="0.3">
      <c r="A12187" s="18" t="s">
        <v>10768</v>
      </c>
      <c r="B12187" s="18" t="s">
        <v>7905</v>
      </c>
      <c r="C12187" s="18" t="s">
        <v>11571</v>
      </c>
      <c r="D12187" s="20"/>
      <c r="T12187" s="3"/>
    </row>
    <row r="12188" spans="1:20" x14ac:dyDescent="0.3">
      <c r="A12188" s="18" t="s">
        <v>10037</v>
      </c>
      <c r="B12188" s="18" t="s">
        <v>7906</v>
      </c>
      <c r="C12188" s="18" t="s">
        <v>13835</v>
      </c>
      <c r="D12188" s="20"/>
      <c r="T12188" s="3"/>
    </row>
    <row r="12189" spans="1:20" x14ac:dyDescent="0.3">
      <c r="A12189" s="18" t="s">
        <v>11742</v>
      </c>
      <c r="B12189" s="18" t="s">
        <v>7907</v>
      </c>
      <c r="C12189" s="18" t="s">
        <v>5258</v>
      </c>
      <c r="D12189" s="20"/>
      <c r="T12189" s="3"/>
    </row>
    <row r="12190" spans="1:20" x14ac:dyDescent="0.3">
      <c r="A12190" s="18" t="s">
        <v>13374</v>
      </c>
      <c r="B12190" s="18" t="s">
        <v>13375</v>
      </c>
      <c r="C12190" s="18" t="s">
        <v>168</v>
      </c>
      <c r="D12190" s="20"/>
      <c r="T12190" s="3"/>
    </row>
    <row r="12191" spans="1:20" x14ac:dyDescent="0.3">
      <c r="A12191" s="18" t="s">
        <v>11118</v>
      </c>
      <c r="B12191" s="18" t="s">
        <v>7908</v>
      </c>
      <c r="C12191" s="18" t="s">
        <v>4820</v>
      </c>
      <c r="D12191" s="20"/>
      <c r="T12191" s="3"/>
    </row>
    <row r="12192" spans="1:20" x14ac:dyDescent="0.3">
      <c r="A12192" s="18" t="s">
        <v>10263</v>
      </c>
      <c r="B12192" s="18" t="s">
        <v>7909</v>
      </c>
      <c r="C12192" s="18" t="s">
        <v>11694</v>
      </c>
      <c r="D12192" s="20"/>
      <c r="T12192" s="3"/>
    </row>
    <row r="12193" spans="1:20" x14ac:dyDescent="0.3">
      <c r="A12193" s="18" t="s">
        <v>10771</v>
      </c>
      <c r="B12193" s="18" t="s">
        <v>7910</v>
      </c>
      <c r="C12193" s="18" t="s">
        <v>7567</v>
      </c>
      <c r="D12193" s="20"/>
      <c r="T12193" s="3"/>
    </row>
    <row r="12194" spans="1:20" x14ac:dyDescent="0.3">
      <c r="A12194" s="18" t="s">
        <v>13376</v>
      </c>
      <c r="B12194" s="18" t="s">
        <v>13377</v>
      </c>
      <c r="C12194" s="18" t="s">
        <v>11967</v>
      </c>
      <c r="D12194" s="20"/>
      <c r="T12194" s="3"/>
    </row>
    <row r="12195" spans="1:20" x14ac:dyDescent="0.3">
      <c r="A12195" s="18" t="s">
        <v>12495</v>
      </c>
      <c r="B12195" s="18" t="s">
        <v>7911</v>
      </c>
      <c r="C12195" s="18" t="s">
        <v>13835</v>
      </c>
      <c r="D12195" s="20"/>
      <c r="T12195" s="3"/>
    </row>
    <row r="12196" spans="1:20" x14ac:dyDescent="0.3">
      <c r="A12196" s="18" t="s">
        <v>10972</v>
      </c>
      <c r="B12196" s="18" t="s">
        <v>7911</v>
      </c>
      <c r="C12196" s="18" t="s">
        <v>1880</v>
      </c>
      <c r="D12196" s="20"/>
      <c r="T12196" s="3"/>
    </row>
    <row r="12197" spans="1:20" x14ac:dyDescent="0.3">
      <c r="A12197" s="18" t="s">
        <v>11117</v>
      </c>
      <c r="B12197" s="18" t="s">
        <v>7911</v>
      </c>
      <c r="C12197" s="18" t="s">
        <v>593</v>
      </c>
      <c r="D12197" s="20"/>
      <c r="T12197" s="3"/>
    </row>
    <row r="12198" spans="1:20" x14ac:dyDescent="0.3">
      <c r="A12198" s="18" t="s">
        <v>11581</v>
      </c>
      <c r="B12198" s="18" t="s">
        <v>7912</v>
      </c>
      <c r="C12198" s="18" t="s">
        <v>13843</v>
      </c>
      <c r="D12198" s="20"/>
      <c r="T12198" s="3"/>
    </row>
    <row r="12199" spans="1:20" x14ac:dyDescent="0.3">
      <c r="A12199" s="18" t="s">
        <v>10504</v>
      </c>
      <c r="B12199" s="18" t="s">
        <v>7912</v>
      </c>
      <c r="C12199" s="18" t="s">
        <v>13539</v>
      </c>
      <c r="D12199" s="20"/>
      <c r="T12199" s="3"/>
    </row>
    <row r="12200" spans="1:20" x14ac:dyDescent="0.3">
      <c r="A12200" s="18" t="s">
        <v>11956</v>
      </c>
      <c r="B12200" s="18" t="s">
        <v>7912</v>
      </c>
      <c r="C12200" s="18" t="s">
        <v>13840</v>
      </c>
      <c r="D12200" s="20"/>
      <c r="T12200" s="3"/>
    </row>
    <row r="12201" spans="1:20" x14ac:dyDescent="0.3">
      <c r="A12201" s="18" t="s">
        <v>11721</v>
      </c>
      <c r="B12201" s="18" t="s">
        <v>7912</v>
      </c>
      <c r="C12201" s="18" t="s">
        <v>8285</v>
      </c>
      <c r="D12201" s="20"/>
      <c r="T12201" s="3"/>
    </row>
    <row r="12202" spans="1:20" x14ac:dyDescent="0.3">
      <c r="A12202" s="18" t="s">
        <v>10220</v>
      </c>
      <c r="B12202" s="18" t="s">
        <v>7913</v>
      </c>
      <c r="C12202" s="18" t="s">
        <v>8299</v>
      </c>
      <c r="D12202" s="20"/>
      <c r="T12202" s="3"/>
    </row>
    <row r="12203" spans="1:20" x14ac:dyDescent="0.3">
      <c r="A12203" s="18" t="s">
        <v>11180</v>
      </c>
      <c r="B12203" s="18" t="s">
        <v>7914</v>
      </c>
      <c r="C12203" s="18" t="s">
        <v>13834</v>
      </c>
      <c r="D12203" s="20"/>
      <c r="T12203" s="3"/>
    </row>
    <row r="12204" spans="1:20" x14ac:dyDescent="0.3">
      <c r="A12204" s="18" t="s">
        <v>11011</v>
      </c>
      <c r="B12204" s="18" t="s">
        <v>7915</v>
      </c>
      <c r="C12204" s="18" t="s">
        <v>13358</v>
      </c>
      <c r="D12204" s="20"/>
      <c r="T12204" s="3"/>
    </row>
    <row r="12205" spans="1:20" x14ac:dyDescent="0.3">
      <c r="A12205" s="18" t="s">
        <v>10492</v>
      </c>
      <c r="B12205" s="18" t="s">
        <v>7916</v>
      </c>
      <c r="C12205" s="18" t="s">
        <v>13561</v>
      </c>
      <c r="D12205" s="20"/>
      <c r="T12205" s="3"/>
    </row>
    <row r="12206" spans="1:20" x14ac:dyDescent="0.3">
      <c r="A12206" s="18" t="s">
        <v>11089</v>
      </c>
      <c r="B12206" s="18" t="s">
        <v>7917</v>
      </c>
      <c r="C12206" s="18" t="s">
        <v>12587</v>
      </c>
      <c r="D12206" s="20"/>
      <c r="T12206" s="3"/>
    </row>
    <row r="12207" spans="1:20" x14ac:dyDescent="0.3">
      <c r="A12207" s="18" t="s">
        <v>13378</v>
      </c>
      <c r="B12207" s="18" t="s">
        <v>13379</v>
      </c>
      <c r="C12207" s="18" t="s">
        <v>3820</v>
      </c>
      <c r="D12207" s="20"/>
      <c r="T12207" s="3"/>
    </row>
    <row r="12208" spans="1:20" x14ac:dyDescent="0.3">
      <c r="A12208" s="18" t="s">
        <v>10256</v>
      </c>
      <c r="B12208" s="18" t="s">
        <v>7918</v>
      </c>
      <c r="C12208" s="18" t="s">
        <v>168</v>
      </c>
      <c r="D12208" s="20"/>
      <c r="T12208" s="3"/>
    </row>
    <row r="12209" spans="1:20" x14ac:dyDescent="0.3">
      <c r="A12209" s="18" t="s">
        <v>10233</v>
      </c>
      <c r="B12209" s="18" t="s">
        <v>7918</v>
      </c>
      <c r="C12209" s="18" t="s">
        <v>13835</v>
      </c>
      <c r="D12209" s="20"/>
      <c r="T12209" s="3"/>
    </row>
    <row r="12210" spans="1:20" x14ac:dyDescent="0.3">
      <c r="A12210" s="18" t="s">
        <v>10467</v>
      </c>
      <c r="B12210" s="18" t="s">
        <v>7918</v>
      </c>
      <c r="C12210" s="18" t="s">
        <v>11007</v>
      </c>
      <c r="D12210" s="20"/>
      <c r="T12210" s="3"/>
    </row>
    <row r="12211" spans="1:20" x14ac:dyDescent="0.3">
      <c r="A12211" s="18" t="s">
        <v>10916</v>
      </c>
      <c r="B12211" s="18" t="s">
        <v>7918</v>
      </c>
      <c r="C12211" s="18" t="s">
        <v>13358</v>
      </c>
      <c r="D12211" s="20"/>
      <c r="T12211" s="3"/>
    </row>
    <row r="12212" spans="1:20" x14ac:dyDescent="0.3">
      <c r="A12212" s="18" t="s">
        <v>10089</v>
      </c>
      <c r="B12212" s="18" t="s">
        <v>7918</v>
      </c>
      <c r="C12212" s="18" t="s">
        <v>6071</v>
      </c>
      <c r="D12212" s="20"/>
      <c r="T12212" s="3"/>
    </row>
    <row r="12213" spans="1:20" x14ac:dyDescent="0.3">
      <c r="A12213" s="18" t="s">
        <v>10436</v>
      </c>
      <c r="B12213" s="18" t="s">
        <v>7918</v>
      </c>
      <c r="C12213" s="18" t="s">
        <v>6071</v>
      </c>
      <c r="D12213" s="20"/>
      <c r="T12213" s="3"/>
    </row>
    <row r="12214" spans="1:20" x14ac:dyDescent="0.3">
      <c r="A12214" s="18" t="s">
        <v>10262</v>
      </c>
      <c r="B12214" s="18" t="s">
        <v>7918</v>
      </c>
      <c r="C12214" s="18" t="s">
        <v>6146</v>
      </c>
      <c r="D12214" s="20"/>
      <c r="T12214" s="3"/>
    </row>
    <row r="12215" spans="1:20" x14ac:dyDescent="0.3">
      <c r="A12215" s="18" t="s">
        <v>10353</v>
      </c>
      <c r="B12215" s="18" t="s">
        <v>7918</v>
      </c>
      <c r="C12215" s="18" t="s">
        <v>13853</v>
      </c>
      <c r="D12215" s="20"/>
      <c r="T12215" s="3"/>
    </row>
    <row r="12216" spans="1:20" x14ac:dyDescent="0.3">
      <c r="A12216" s="18" t="s">
        <v>10481</v>
      </c>
      <c r="B12216" s="18" t="s">
        <v>7918</v>
      </c>
      <c r="C12216" s="18" t="s">
        <v>13853</v>
      </c>
      <c r="D12216" s="20"/>
      <c r="T12216" s="3"/>
    </row>
    <row r="12217" spans="1:20" x14ac:dyDescent="0.3">
      <c r="A12217" s="18" t="s">
        <v>10446</v>
      </c>
      <c r="B12217" s="18" t="s">
        <v>7918</v>
      </c>
      <c r="C12217" s="18" t="s">
        <v>13845</v>
      </c>
      <c r="D12217" s="20"/>
      <c r="T12217" s="3"/>
    </row>
    <row r="12218" spans="1:20" x14ac:dyDescent="0.3">
      <c r="A12218" s="18" t="s">
        <v>10741</v>
      </c>
      <c r="B12218" s="18" t="s">
        <v>7918</v>
      </c>
      <c r="C12218" s="18" t="s">
        <v>13415</v>
      </c>
      <c r="D12218" s="20"/>
      <c r="T12218" s="3"/>
    </row>
    <row r="12219" spans="1:20" x14ac:dyDescent="0.3">
      <c r="A12219" s="18" t="s">
        <v>13380</v>
      </c>
      <c r="B12219" s="18" t="s">
        <v>7918</v>
      </c>
      <c r="C12219" s="18" t="s">
        <v>17</v>
      </c>
      <c r="D12219" s="20"/>
      <c r="T12219" s="3"/>
    </row>
    <row r="12220" spans="1:20" x14ac:dyDescent="0.3">
      <c r="A12220" s="18" t="s">
        <v>10357</v>
      </c>
      <c r="B12220" s="18" t="s">
        <v>7918</v>
      </c>
      <c r="C12220" s="18" t="s">
        <v>13837</v>
      </c>
      <c r="D12220" s="20"/>
      <c r="T12220" s="3"/>
    </row>
    <row r="12221" spans="1:20" x14ac:dyDescent="0.3">
      <c r="A12221" s="18" t="s">
        <v>10496</v>
      </c>
      <c r="B12221" s="18" t="s">
        <v>7918</v>
      </c>
      <c r="C12221" s="18" t="s">
        <v>13515</v>
      </c>
      <c r="D12221" s="20"/>
      <c r="T12221" s="3"/>
    </row>
    <row r="12222" spans="1:20" x14ac:dyDescent="0.3">
      <c r="A12222" s="18" t="s">
        <v>13381</v>
      </c>
      <c r="B12222" s="18" t="s">
        <v>7918</v>
      </c>
      <c r="C12222" s="18" t="s">
        <v>13850</v>
      </c>
      <c r="D12222" s="20"/>
      <c r="T12222" s="3"/>
    </row>
    <row r="12223" spans="1:20" x14ac:dyDescent="0.3">
      <c r="A12223" s="18" t="s">
        <v>13382</v>
      </c>
      <c r="B12223" s="18" t="s">
        <v>7919</v>
      </c>
      <c r="C12223" s="18" t="s">
        <v>9389</v>
      </c>
      <c r="D12223" s="20"/>
      <c r="T12223" s="3"/>
    </row>
    <row r="12224" spans="1:20" x14ac:dyDescent="0.3">
      <c r="A12224" s="18" t="s">
        <v>13383</v>
      </c>
      <c r="B12224" s="18" t="s">
        <v>7920</v>
      </c>
      <c r="C12224" s="18" t="s">
        <v>13840</v>
      </c>
      <c r="D12224" s="20"/>
      <c r="T12224" s="3"/>
    </row>
    <row r="12225" spans="1:20" x14ac:dyDescent="0.3">
      <c r="A12225" s="18" t="s">
        <v>10089</v>
      </c>
      <c r="B12225" s="18" t="s">
        <v>7921</v>
      </c>
      <c r="C12225" s="18" t="s">
        <v>6071</v>
      </c>
      <c r="D12225" s="20"/>
      <c r="T12225" s="3"/>
    </row>
    <row r="12226" spans="1:20" x14ac:dyDescent="0.3">
      <c r="A12226" s="18" t="s">
        <v>10064</v>
      </c>
      <c r="B12226" s="18" t="s">
        <v>7922</v>
      </c>
      <c r="C12226" s="18" t="s">
        <v>168</v>
      </c>
      <c r="D12226" s="20"/>
      <c r="T12226" s="3"/>
    </row>
    <row r="12227" spans="1:20" x14ac:dyDescent="0.3">
      <c r="A12227" s="18" t="s">
        <v>10028</v>
      </c>
      <c r="B12227" s="18" t="s">
        <v>7923</v>
      </c>
      <c r="C12227" s="18" t="s">
        <v>2653</v>
      </c>
      <c r="D12227" s="20"/>
      <c r="T12227" s="3"/>
    </row>
    <row r="12228" spans="1:20" x14ac:dyDescent="0.3">
      <c r="A12228" s="18" t="s">
        <v>10506</v>
      </c>
      <c r="B12228" s="18" t="s">
        <v>7923</v>
      </c>
      <c r="C12228" s="18" t="s">
        <v>13833</v>
      </c>
      <c r="D12228" s="20"/>
      <c r="T12228" s="3"/>
    </row>
    <row r="12229" spans="1:20" x14ac:dyDescent="0.3">
      <c r="A12229" s="18" t="s">
        <v>10111</v>
      </c>
      <c r="B12229" s="18" t="s">
        <v>7923</v>
      </c>
      <c r="C12229" s="18" t="s">
        <v>1880</v>
      </c>
      <c r="D12229" s="20"/>
      <c r="T12229" s="3"/>
    </row>
    <row r="12230" spans="1:20" x14ac:dyDescent="0.3">
      <c r="A12230" s="18" t="s">
        <v>10335</v>
      </c>
      <c r="B12230" s="18" t="s">
        <v>7923</v>
      </c>
      <c r="C12230" s="18" t="s">
        <v>17</v>
      </c>
      <c r="D12230" s="20"/>
      <c r="T12230" s="3"/>
    </row>
    <row r="12231" spans="1:20" x14ac:dyDescent="0.3">
      <c r="A12231" s="18" t="s">
        <v>11021</v>
      </c>
      <c r="B12231" s="18" t="s">
        <v>7923</v>
      </c>
      <c r="C12231" s="18" t="s">
        <v>13515</v>
      </c>
      <c r="D12231" s="20"/>
      <c r="T12231" s="3"/>
    </row>
    <row r="12232" spans="1:20" x14ac:dyDescent="0.3">
      <c r="A12232" s="18" t="s">
        <v>11274</v>
      </c>
      <c r="B12232" s="18" t="s">
        <v>7923</v>
      </c>
      <c r="C12232" s="18" t="s">
        <v>16</v>
      </c>
      <c r="D12232" s="20"/>
      <c r="T12232" s="3"/>
    </row>
    <row r="12233" spans="1:20" x14ac:dyDescent="0.3">
      <c r="A12233" s="18" t="s">
        <v>11514</v>
      </c>
      <c r="B12233" s="18" t="s">
        <v>7924</v>
      </c>
      <c r="C12233" s="18" t="s">
        <v>13849</v>
      </c>
      <c r="D12233" s="20"/>
      <c r="T12233" s="3"/>
    </row>
    <row r="12234" spans="1:20" x14ac:dyDescent="0.3">
      <c r="A12234" s="18" t="s">
        <v>13384</v>
      </c>
      <c r="B12234" s="18" t="s">
        <v>7924</v>
      </c>
      <c r="C12234" s="18" t="s">
        <v>13855</v>
      </c>
      <c r="D12234" s="20"/>
      <c r="T12234" s="3"/>
    </row>
    <row r="12235" spans="1:20" x14ac:dyDescent="0.3">
      <c r="A12235" s="18" t="s">
        <v>10515</v>
      </c>
      <c r="B12235" s="18" t="s">
        <v>7924</v>
      </c>
      <c r="C12235" s="18" t="s">
        <v>13834</v>
      </c>
      <c r="D12235" s="20"/>
      <c r="T12235" s="3"/>
    </row>
    <row r="12236" spans="1:20" x14ac:dyDescent="0.3">
      <c r="A12236" s="18" t="s">
        <v>10254</v>
      </c>
      <c r="B12236" s="18" t="s">
        <v>7924</v>
      </c>
      <c r="C12236" s="18" t="s">
        <v>13358</v>
      </c>
      <c r="D12236" s="20"/>
      <c r="T12236" s="3"/>
    </row>
    <row r="12237" spans="1:20" x14ac:dyDescent="0.3">
      <c r="A12237" s="18" t="s">
        <v>11010</v>
      </c>
      <c r="B12237" s="18" t="s">
        <v>7924</v>
      </c>
      <c r="C12237" s="18" t="s">
        <v>13844</v>
      </c>
      <c r="D12237" s="20"/>
      <c r="T12237" s="3"/>
    </row>
    <row r="12238" spans="1:20" x14ac:dyDescent="0.3">
      <c r="A12238" s="18" t="s">
        <v>10679</v>
      </c>
      <c r="B12238" s="18" t="s">
        <v>7924</v>
      </c>
      <c r="C12238" s="18" t="s">
        <v>13852</v>
      </c>
      <c r="D12238" s="20"/>
      <c r="T12238" s="3"/>
    </row>
    <row r="12239" spans="1:20" x14ac:dyDescent="0.3">
      <c r="A12239" s="18" t="s">
        <v>10017</v>
      </c>
      <c r="B12239" s="18" t="s">
        <v>7924</v>
      </c>
      <c r="C12239" s="18" t="s">
        <v>13836</v>
      </c>
      <c r="D12239" s="20"/>
      <c r="T12239" s="3"/>
    </row>
    <row r="12240" spans="1:20" x14ac:dyDescent="0.3">
      <c r="A12240" s="18" t="s">
        <v>10199</v>
      </c>
      <c r="B12240" s="18" t="s">
        <v>7924</v>
      </c>
      <c r="C12240" s="18" t="s">
        <v>3820</v>
      </c>
      <c r="D12240" s="20"/>
      <c r="T12240" s="3"/>
    </row>
    <row r="12241" spans="1:20" x14ac:dyDescent="0.3">
      <c r="A12241" s="18" t="s">
        <v>10303</v>
      </c>
      <c r="B12241" s="18" t="s">
        <v>7925</v>
      </c>
      <c r="C12241" s="18" t="s">
        <v>8299</v>
      </c>
      <c r="D12241" s="20"/>
      <c r="T12241" s="3"/>
    </row>
    <row r="12242" spans="1:20" x14ac:dyDescent="0.3">
      <c r="A12242" s="18" t="s">
        <v>10063</v>
      </c>
      <c r="B12242" s="18" t="s">
        <v>7925</v>
      </c>
      <c r="C12242" s="18" t="s">
        <v>2653</v>
      </c>
      <c r="D12242" s="20"/>
      <c r="T12242" s="3"/>
    </row>
    <row r="12243" spans="1:20" x14ac:dyDescent="0.3">
      <c r="A12243" s="18" t="s">
        <v>13385</v>
      </c>
      <c r="B12243" s="18" t="s">
        <v>7925</v>
      </c>
      <c r="C12243" s="18" t="s">
        <v>13842</v>
      </c>
      <c r="D12243" s="20"/>
      <c r="T12243" s="3"/>
    </row>
    <row r="12244" spans="1:20" x14ac:dyDescent="0.3">
      <c r="A12244" s="18" t="s">
        <v>10299</v>
      </c>
      <c r="B12244" s="18" t="s">
        <v>7925</v>
      </c>
      <c r="C12244" s="18" t="s">
        <v>12727</v>
      </c>
      <c r="D12244" s="20"/>
      <c r="T12244" s="3"/>
    </row>
    <row r="12245" spans="1:20" x14ac:dyDescent="0.3">
      <c r="A12245" s="18" t="s">
        <v>10563</v>
      </c>
      <c r="B12245" s="18" t="s">
        <v>7926</v>
      </c>
      <c r="C12245" s="18" t="s">
        <v>13847</v>
      </c>
      <c r="D12245" s="20"/>
      <c r="T12245" s="3"/>
    </row>
    <row r="12246" spans="1:20" x14ac:dyDescent="0.3">
      <c r="A12246" s="18" t="s">
        <v>11157</v>
      </c>
      <c r="B12246" s="18" t="s">
        <v>7926</v>
      </c>
      <c r="C12246" s="18" t="s">
        <v>11007</v>
      </c>
      <c r="D12246" s="20"/>
      <c r="T12246" s="3"/>
    </row>
    <row r="12247" spans="1:20" x14ac:dyDescent="0.3">
      <c r="A12247" s="18" t="s">
        <v>12295</v>
      </c>
      <c r="B12247" s="18" t="s">
        <v>7927</v>
      </c>
      <c r="C12247" s="18" t="s">
        <v>12587</v>
      </c>
      <c r="D12247" s="20"/>
      <c r="T12247" s="3"/>
    </row>
    <row r="12248" spans="1:20" x14ac:dyDescent="0.3">
      <c r="A12248" s="18" t="s">
        <v>12295</v>
      </c>
      <c r="B12248" s="18" t="s">
        <v>7928</v>
      </c>
      <c r="C12248" s="18" t="s">
        <v>12587</v>
      </c>
      <c r="D12248" s="20"/>
      <c r="T12248" s="3"/>
    </row>
    <row r="12249" spans="1:20" x14ac:dyDescent="0.3">
      <c r="A12249" s="18" t="s">
        <v>10310</v>
      </c>
      <c r="B12249" s="18" t="s">
        <v>7929</v>
      </c>
      <c r="C12249" s="18" t="s">
        <v>13848</v>
      </c>
      <c r="D12249" s="20"/>
      <c r="T12249" s="3"/>
    </row>
    <row r="12250" spans="1:20" x14ac:dyDescent="0.3">
      <c r="A12250" s="18" t="s">
        <v>13386</v>
      </c>
      <c r="B12250" s="18" t="s">
        <v>7929</v>
      </c>
      <c r="C12250" s="18" t="s">
        <v>13834</v>
      </c>
      <c r="D12250" s="20"/>
      <c r="T12250" s="3"/>
    </row>
    <row r="12251" spans="1:20" x14ac:dyDescent="0.3">
      <c r="A12251" s="18" t="s">
        <v>12267</v>
      </c>
      <c r="B12251" s="18" t="s">
        <v>7930</v>
      </c>
      <c r="C12251" s="18" t="s">
        <v>8285</v>
      </c>
      <c r="D12251" s="20"/>
      <c r="T12251" s="3"/>
    </row>
    <row r="12252" spans="1:20" x14ac:dyDescent="0.3">
      <c r="A12252" s="18" t="s">
        <v>10333</v>
      </c>
      <c r="B12252" s="18" t="s">
        <v>7931</v>
      </c>
      <c r="C12252" s="18" t="s">
        <v>13853</v>
      </c>
      <c r="D12252" s="20"/>
      <c r="T12252" s="3"/>
    </row>
    <row r="12253" spans="1:20" x14ac:dyDescent="0.3">
      <c r="A12253" s="18" t="s">
        <v>10538</v>
      </c>
      <c r="B12253" s="18" t="s">
        <v>7931</v>
      </c>
      <c r="C12253" s="18" t="s">
        <v>5258</v>
      </c>
      <c r="D12253" s="20"/>
      <c r="T12253" s="3"/>
    </row>
    <row r="12254" spans="1:20" x14ac:dyDescent="0.3">
      <c r="A12254" s="18" t="s">
        <v>10553</v>
      </c>
      <c r="B12254" s="18" t="s">
        <v>7932</v>
      </c>
      <c r="C12254" s="18" t="s">
        <v>13843</v>
      </c>
      <c r="D12254" s="20"/>
      <c r="T12254" s="3"/>
    </row>
    <row r="12255" spans="1:20" x14ac:dyDescent="0.3">
      <c r="A12255" s="18" t="s">
        <v>10405</v>
      </c>
      <c r="B12255" s="18" t="s">
        <v>7933</v>
      </c>
      <c r="C12255" s="18" t="s">
        <v>13857</v>
      </c>
      <c r="D12255" s="20"/>
      <c r="T12255" s="3"/>
    </row>
    <row r="12256" spans="1:20" x14ac:dyDescent="0.3">
      <c r="A12256" s="18" t="s">
        <v>10518</v>
      </c>
      <c r="B12256" s="18" t="s">
        <v>7933</v>
      </c>
      <c r="C12256" s="18" t="s">
        <v>13561</v>
      </c>
      <c r="D12256" s="20"/>
      <c r="T12256" s="3"/>
    </row>
    <row r="12257" spans="1:20" x14ac:dyDescent="0.3">
      <c r="A12257" s="18" t="s">
        <v>10041</v>
      </c>
      <c r="B12257" s="18" t="s">
        <v>7934</v>
      </c>
      <c r="C12257" s="18" t="s">
        <v>7567</v>
      </c>
      <c r="D12257" s="20"/>
      <c r="T12257" s="3"/>
    </row>
    <row r="12258" spans="1:20" x14ac:dyDescent="0.3">
      <c r="A12258" s="18" t="s">
        <v>10219</v>
      </c>
      <c r="B12258" s="18" t="s">
        <v>7934</v>
      </c>
      <c r="C12258" s="18" t="s">
        <v>13058</v>
      </c>
      <c r="D12258" s="20"/>
      <c r="T12258" s="3"/>
    </row>
    <row r="12259" spans="1:20" x14ac:dyDescent="0.3">
      <c r="A12259" s="18" t="s">
        <v>13387</v>
      </c>
      <c r="B12259" s="18" t="s">
        <v>7934</v>
      </c>
      <c r="C12259" s="18" t="s">
        <v>13258</v>
      </c>
      <c r="D12259" s="20"/>
      <c r="T12259" s="3"/>
    </row>
    <row r="12260" spans="1:20" x14ac:dyDescent="0.3">
      <c r="A12260" s="18" t="s">
        <v>10446</v>
      </c>
      <c r="B12260" s="18" t="s">
        <v>7934</v>
      </c>
      <c r="C12260" s="18" t="s">
        <v>13845</v>
      </c>
      <c r="D12260" s="20"/>
      <c r="T12260" s="3"/>
    </row>
    <row r="12261" spans="1:20" x14ac:dyDescent="0.3">
      <c r="A12261" s="18" t="s">
        <v>10741</v>
      </c>
      <c r="B12261" s="18" t="s">
        <v>7934</v>
      </c>
      <c r="C12261" s="18" t="s">
        <v>13415</v>
      </c>
      <c r="D12261" s="20"/>
      <c r="T12261" s="3"/>
    </row>
    <row r="12262" spans="1:20" x14ac:dyDescent="0.3">
      <c r="A12262" s="18" t="s">
        <v>11979</v>
      </c>
      <c r="B12262" s="18" t="s">
        <v>7934</v>
      </c>
      <c r="C12262" s="18" t="s">
        <v>13515</v>
      </c>
      <c r="D12262" s="20"/>
      <c r="T12262" s="3"/>
    </row>
    <row r="12263" spans="1:20" x14ac:dyDescent="0.3">
      <c r="A12263" s="18" t="s">
        <v>10905</v>
      </c>
      <c r="B12263" s="18" t="s">
        <v>7934</v>
      </c>
      <c r="C12263" s="18" t="s">
        <v>6527</v>
      </c>
      <c r="D12263" s="20"/>
      <c r="T12263" s="3"/>
    </row>
    <row r="12264" spans="1:20" x14ac:dyDescent="0.3">
      <c r="A12264" s="18" t="s">
        <v>10817</v>
      </c>
      <c r="B12264" s="18" t="s">
        <v>7935</v>
      </c>
      <c r="C12264" s="18" t="s">
        <v>3320</v>
      </c>
      <c r="D12264" s="20"/>
      <c r="T12264" s="3"/>
    </row>
    <row r="12265" spans="1:20" x14ac:dyDescent="0.3">
      <c r="A12265" s="18" t="s">
        <v>10098</v>
      </c>
      <c r="B12265" s="18" t="s">
        <v>7936</v>
      </c>
      <c r="C12265" s="18" t="s">
        <v>13849</v>
      </c>
      <c r="D12265" s="20"/>
      <c r="T12265" s="3"/>
    </row>
    <row r="12266" spans="1:20" x14ac:dyDescent="0.3">
      <c r="A12266" s="18" t="s">
        <v>10589</v>
      </c>
      <c r="B12266" s="18" t="s">
        <v>7936</v>
      </c>
      <c r="C12266" s="18" t="s">
        <v>13843</v>
      </c>
      <c r="D12266" s="20"/>
      <c r="T12266" s="3"/>
    </row>
    <row r="12267" spans="1:20" x14ac:dyDescent="0.3">
      <c r="A12267" s="18" t="s">
        <v>11109</v>
      </c>
      <c r="B12267" s="18" t="s">
        <v>7936</v>
      </c>
      <c r="C12267" s="18" t="s">
        <v>1880</v>
      </c>
      <c r="D12267" s="20"/>
      <c r="T12267" s="3"/>
    </row>
    <row r="12268" spans="1:20" x14ac:dyDescent="0.3">
      <c r="A12268" s="18" t="s">
        <v>10811</v>
      </c>
      <c r="B12268" s="18" t="s">
        <v>7936</v>
      </c>
      <c r="C12268" s="18" t="s">
        <v>5621</v>
      </c>
      <c r="D12268" s="20"/>
      <c r="T12268" s="3"/>
    </row>
    <row r="12269" spans="1:20" x14ac:dyDescent="0.3">
      <c r="A12269" s="18" t="s">
        <v>10335</v>
      </c>
      <c r="B12269" s="18" t="s">
        <v>7937</v>
      </c>
      <c r="C12269" s="18" t="s">
        <v>17</v>
      </c>
      <c r="D12269" s="20"/>
      <c r="T12269" s="3"/>
    </row>
    <row r="12270" spans="1:20" x14ac:dyDescent="0.3">
      <c r="A12270" s="18" t="s">
        <v>11214</v>
      </c>
      <c r="B12270" s="18" t="s">
        <v>7938</v>
      </c>
      <c r="C12270" s="18" t="s">
        <v>13258</v>
      </c>
      <c r="D12270" s="20"/>
      <c r="T12270" s="3"/>
    </row>
    <row r="12271" spans="1:20" x14ac:dyDescent="0.3">
      <c r="A12271" s="18" t="s">
        <v>10256</v>
      </c>
      <c r="B12271" s="18" t="s">
        <v>7939</v>
      </c>
      <c r="C12271" s="18" t="s">
        <v>168</v>
      </c>
      <c r="D12271" s="20"/>
      <c r="T12271" s="3"/>
    </row>
    <row r="12272" spans="1:20" x14ac:dyDescent="0.3">
      <c r="A12272" s="18" t="s">
        <v>10973</v>
      </c>
      <c r="B12272" s="18" t="s">
        <v>7939</v>
      </c>
      <c r="C12272" s="18" t="s">
        <v>13842</v>
      </c>
      <c r="D12272" s="20"/>
      <c r="T12272" s="3"/>
    </row>
    <row r="12273" spans="1:20" x14ac:dyDescent="0.3">
      <c r="A12273" s="18" t="s">
        <v>11666</v>
      </c>
      <c r="B12273" s="18" t="s">
        <v>7940</v>
      </c>
      <c r="C12273" s="18" t="s">
        <v>3025</v>
      </c>
      <c r="D12273" s="20"/>
      <c r="T12273" s="3"/>
    </row>
    <row r="12274" spans="1:20" x14ac:dyDescent="0.3">
      <c r="A12274" s="18" t="s">
        <v>10354</v>
      </c>
      <c r="B12274" s="18" t="s">
        <v>7941</v>
      </c>
      <c r="C12274" s="18" t="s">
        <v>13834</v>
      </c>
      <c r="D12274" s="20"/>
      <c r="T12274" s="3"/>
    </row>
    <row r="12275" spans="1:20" x14ac:dyDescent="0.3">
      <c r="A12275" s="18" t="s">
        <v>10353</v>
      </c>
      <c r="B12275" s="18" t="s">
        <v>7941</v>
      </c>
      <c r="C12275" s="18" t="s">
        <v>13853</v>
      </c>
      <c r="D12275" s="20"/>
      <c r="T12275" s="3"/>
    </row>
    <row r="12276" spans="1:20" x14ac:dyDescent="0.3">
      <c r="A12276" s="18" t="s">
        <v>13388</v>
      </c>
      <c r="B12276" s="18" t="s">
        <v>7941</v>
      </c>
      <c r="C12276" s="18" t="s">
        <v>5258</v>
      </c>
      <c r="D12276" s="20"/>
      <c r="T12276" s="3"/>
    </row>
    <row r="12277" spans="1:20" x14ac:dyDescent="0.3">
      <c r="A12277" s="18" t="s">
        <v>10424</v>
      </c>
      <c r="B12277" s="18" t="s">
        <v>7941</v>
      </c>
      <c r="C12277" s="18" t="s">
        <v>17</v>
      </c>
      <c r="D12277" s="20"/>
      <c r="T12277" s="3"/>
    </row>
    <row r="12278" spans="1:20" x14ac:dyDescent="0.3">
      <c r="A12278" s="18" t="s">
        <v>11416</v>
      </c>
      <c r="B12278" s="18" t="s">
        <v>7941</v>
      </c>
      <c r="C12278" s="18" t="s">
        <v>13837</v>
      </c>
      <c r="D12278" s="20"/>
      <c r="T12278" s="3"/>
    </row>
    <row r="12279" spans="1:20" x14ac:dyDescent="0.3">
      <c r="A12279" s="18" t="s">
        <v>10781</v>
      </c>
      <c r="B12279" s="18" t="s">
        <v>7941</v>
      </c>
      <c r="C12279" s="18" t="s">
        <v>13515</v>
      </c>
      <c r="D12279" s="20"/>
      <c r="T12279" s="3"/>
    </row>
    <row r="12280" spans="1:20" x14ac:dyDescent="0.3">
      <c r="A12280" s="18" t="s">
        <v>10738</v>
      </c>
      <c r="B12280" s="18" t="s">
        <v>7941</v>
      </c>
      <c r="C12280" s="18" t="s">
        <v>13856</v>
      </c>
      <c r="D12280" s="20"/>
      <c r="T12280" s="3"/>
    </row>
    <row r="12281" spans="1:20" x14ac:dyDescent="0.3">
      <c r="A12281" s="18" t="s">
        <v>10454</v>
      </c>
      <c r="B12281" s="18" t="s">
        <v>7942</v>
      </c>
      <c r="C12281" s="18" t="s">
        <v>168</v>
      </c>
      <c r="D12281" s="20"/>
      <c r="T12281" s="3"/>
    </row>
    <row r="12282" spans="1:20" x14ac:dyDescent="0.3">
      <c r="A12282" s="18" t="s">
        <v>10482</v>
      </c>
      <c r="B12282" s="18" t="s">
        <v>7943</v>
      </c>
      <c r="C12282" s="18" t="s">
        <v>1880</v>
      </c>
      <c r="D12282" s="20"/>
      <c r="T12282" s="3"/>
    </row>
    <row r="12283" spans="1:20" x14ac:dyDescent="0.3">
      <c r="A12283" s="18" t="s">
        <v>11780</v>
      </c>
      <c r="B12283" s="18" t="s">
        <v>7944</v>
      </c>
      <c r="C12283" s="18" t="s">
        <v>13539</v>
      </c>
      <c r="D12283" s="20"/>
      <c r="T12283" s="3"/>
    </row>
    <row r="12284" spans="1:20" x14ac:dyDescent="0.3">
      <c r="A12284" s="18" t="s">
        <v>10107</v>
      </c>
      <c r="B12284" s="18" t="s">
        <v>7945</v>
      </c>
      <c r="C12284" s="18" t="s">
        <v>168</v>
      </c>
      <c r="D12284" s="20"/>
      <c r="T12284" s="3"/>
    </row>
    <row r="12285" spans="1:20" x14ac:dyDescent="0.3">
      <c r="A12285" s="18" t="s">
        <v>11111</v>
      </c>
      <c r="B12285" s="18" t="s">
        <v>7946</v>
      </c>
      <c r="C12285" s="18" t="s">
        <v>13784</v>
      </c>
      <c r="D12285" s="20"/>
      <c r="T12285" s="3"/>
    </row>
    <row r="12286" spans="1:20" x14ac:dyDescent="0.3">
      <c r="A12286" s="18" t="s">
        <v>12074</v>
      </c>
      <c r="B12286" s="18" t="s">
        <v>7947</v>
      </c>
      <c r="C12286" s="18" t="s">
        <v>13846</v>
      </c>
      <c r="D12286" s="20"/>
      <c r="T12286" s="3"/>
    </row>
    <row r="12287" spans="1:20" x14ac:dyDescent="0.3">
      <c r="A12287" s="18" t="s">
        <v>10404</v>
      </c>
      <c r="B12287" s="18" t="s">
        <v>7948</v>
      </c>
      <c r="C12287" s="18" t="s">
        <v>11007</v>
      </c>
      <c r="D12287" s="20"/>
      <c r="T12287" s="3"/>
    </row>
    <row r="12288" spans="1:20" x14ac:dyDescent="0.3">
      <c r="A12288" s="18" t="s">
        <v>10057</v>
      </c>
      <c r="B12288" s="18" t="s">
        <v>7948</v>
      </c>
      <c r="C12288" s="18" t="s">
        <v>13843</v>
      </c>
      <c r="D12288" s="20"/>
      <c r="T12288" s="3"/>
    </row>
    <row r="12289" spans="1:20" x14ac:dyDescent="0.3">
      <c r="A12289" s="18" t="s">
        <v>10258</v>
      </c>
      <c r="B12289" s="18" t="s">
        <v>7949</v>
      </c>
      <c r="C12289" s="18" t="s">
        <v>13161</v>
      </c>
      <c r="D12289" s="20"/>
      <c r="T12289" s="3"/>
    </row>
    <row r="12290" spans="1:20" x14ac:dyDescent="0.3">
      <c r="A12290" s="18" t="s">
        <v>11402</v>
      </c>
      <c r="B12290" s="18" t="s">
        <v>7950</v>
      </c>
      <c r="C12290" s="18" t="s">
        <v>10976</v>
      </c>
      <c r="D12290" s="20"/>
      <c r="T12290" s="3"/>
    </row>
    <row r="12291" spans="1:20" x14ac:dyDescent="0.3">
      <c r="A12291" s="18" t="s">
        <v>11771</v>
      </c>
      <c r="B12291" s="18" t="s">
        <v>7951</v>
      </c>
      <c r="C12291" s="18" t="s">
        <v>10976</v>
      </c>
      <c r="D12291" s="20"/>
      <c r="T12291" s="3"/>
    </row>
    <row r="12292" spans="1:20" x14ac:dyDescent="0.3">
      <c r="A12292" s="18" t="s">
        <v>10588</v>
      </c>
      <c r="B12292" s="18" t="s">
        <v>7952</v>
      </c>
      <c r="C12292" s="18" t="s">
        <v>13848</v>
      </c>
      <c r="D12292" s="20"/>
      <c r="T12292" s="3"/>
    </row>
    <row r="12293" spans="1:20" x14ac:dyDescent="0.3">
      <c r="A12293" s="18" t="s">
        <v>10086</v>
      </c>
      <c r="B12293" s="18" t="s">
        <v>7953</v>
      </c>
      <c r="C12293" s="18" t="s">
        <v>292</v>
      </c>
      <c r="D12293" s="20"/>
      <c r="T12293" s="3"/>
    </row>
    <row r="12294" spans="1:20" x14ac:dyDescent="0.3">
      <c r="A12294" s="18" t="s">
        <v>10058</v>
      </c>
      <c r="B12294" s="18" t="s">
        <v>7954</v>
      </c>
      <c r="C12294" s="18" t="s">
        <v>168</v>
      </c>
      <c r="D12294" s="20"/>
      <c r="T12294" s="3"/>
    </row>
    <row r="12295" spans="1:20" x14ac:dyDescent="0.3">
      <c r="A12295" s="18" t="s">
        <v>10970</v>
      </c>
      <c r="B12295" s="18" t="s">
        <v>7955</v>
      </c>
      <c r="C12295" s="18" t="s">
        <v>13848</v>
      </c>
      <c r="D12295" s="20"/>
      <c r="T12295" s="3"/>
    </row>
    <row r="12296" spans="1:20" x14ac:dyDescent="0.3">
      <c r="A12296" s="18" t="s">
        <v>10144</v>
      </c>
      <c r="B12296" s="18" t="s">
        <v>7956</v>
      </c>
      <c r="C12296" s="18" t="s">
        <v>13832</v>
      </c>
      <c r="D12296" s="20"/>
      <c r="T12296" s="3"/>
    </row>
    <row r="12297" spans="1:20" x14ac:dyDescent="0.3">
      <c r="A12297" s="18" t="s">
        <v>11492</v>
      </c>
      <c r="B12297" s="18" t="s">
        <v>7957</v>
      </c>
      <c r="C12297" s="18" t="s">
        <v>13515</v>
      </c>
      <c r="D12297" s="20"/>
      <c r="T12297" s="3"/>
    </row>
    <row r="12298" spans="1:20" x14ac:dyDescent="0.3">
      <c r="A12298" s="18" t="s">
        <v>10524</v>
      </c>
      <c r="B12298" s="18" t="s">
        <v>7957</v>
      </c>
      <c r="C12298" s="18" t="s">
        <v>292</v>
      </c>
      <c r="D12298" s="20"/>
      <c r="T12298" s="3"/>
    </row>
    <row r="12299" spans="1:20" x14ac:dyDescent="0.3">
      <c r="A12299" s="18" t="s">
        <v>13156</v>
      </c>
      <c r="B12299" s="18" t="s">
        <v>7957</v>
      </c>
      <c r="C12299" s="18" t="s">
        <v>13854</v>
      </c>
      <c r="D12299" s="20"/>
      <c r="T12299" s="3"/>
    </row>
    <row r="12300" spans="1:20" x14ac:dyDescent="0.3">
      <c r="A12300" s="18" t="s">
        <v>10091</v>
      </c>
      <c r="B12300" s="18" t="s">
        <v>7958</v>
      </c>
      <c r="C12300" s="18" t="s">
        <v>7110</v>
      </c>
      <c r="D12300" s="20"/>
      <c r="T12300" s="3"/>
    </row>
    <row r="12301" spans="1:20" x14ac:dyDescent="0.3">
      <c r="A12301" s="18" t="s">
        <v>10944</v>
      </c>
      <c r="B12301" s="18" t="s">
        <v>7959</v>
      </c>
      <c r="C12301" s="18" t="s">
        <v>13561</v>
      </c>
      <c r="D12301" s="20"/>
      <c r="T12301" s="3"/>
    </row>
    <row r="12302" spans="1:20" x14ac:dyDescent="0.3">
      <c r="A12302" s="18" t="s">
        <v>10012</v>
      </c>
      <c r="B12302" s="18" t="s">
        <v>7960</v>
      </c>
      <c r="C12302" s="18" t="s">
        <v>168</v>
      </c>
      <c r="D12302" s="20"/>
      <c r="T12302" s="3"/>
    </row>
    <row r="12303" spans="1:20" x14ac:dyDescent="0.3">
      <c r="A12303" s="18" t="s">
        <v>11968</v>
      </c>
      <c r="B12303" s="18" t="s">
        <v>7961</v>
      </c>
      <c r="C12303" s="18" t="s">
        <v>8285</v>
      </c>
      <c r="D12303" s="20"/>
      <c r="T12303" s="3"/>
    </row>
    <row r="12304" spans="1:20" x14ac:dyDescent="0.3">
      <c r="A12304" s="18" t="s">
        <v>10708</v>
      </c>
      <c r="B12304" s="18" t="s">
        <v>7962</v>
      </c>
      <c r="C12304" s="18" t="s">
        <v>13358</v>
      </c>
      <c r="D12304" s="20"/>
      <c r="T12304" s="3"/>
    </row>
    <row r="12305" spans="1:20" x14ac:dyDescent="0.3">
      <c r="A12305" s="18" t="s">
        <v>10146</v>
      </c>
      <c r="B12305" s="18" t="s">
        <v>7963</v>
      </c>
      <c r="C12305" s="18" t="s">
        <v>6071</v>
      </c>
      <c r="D12305" s="20"/>
      <c r="T12305" s="3"/>
    </row>
    <row r="12306" spans="1:20" x14ac:dyDescent="0.3">
      <c r="A12306" s="18" t="s">
        <v>10247</v>
      </c>
      <c r="B12306" s="18" t="s">
        <v>7964</v>
      </c>
      <c r="C12306" s="18" t="s">
        <v>13561</v>
      </c>
      <c r="D12306" s="20"/>
      <c r="T12306" s="3"/>
    </row>
    <row r="12307" spans="1:20" x14ac:dyDescent="0.3">
      <c r="A12307" s="18" t="s">
        <v>10253</v>
      </c>
      <c r="B12307" s="18" t="s">
        <v>7965</v>
      </c>
      <c r="C12307" s="18" t="s">
        <v>13849</v>
      </c>
      <c r="D12307" s="20"/>
      <c r="T12307" s="3"/>
    </row>
    <row r="12308" spans="1:20" x14ac:dyDescent="0.3">
      <c r="A12308" s="18" t="s">
        <v>10708</v>
      </c>
      <c r="B12308" s="18" t="s">
        <v>7965</v>
      </c>
      <c r="C12308" s="18" t="s">
        <v>13358</v>
      </c>
      <c r="D12308" s="20"/>
      <c r="T12308" s="3"/>
    </row>
    <row r="12309" spans="1:20" x14ac:dyDescent="0.3">
      <c r="A12309" s="18" t="s">
        <v>13389</v>
      </c>
      <c r="B12309" s="18" t="s">
        <v>13390</v>
      </c>
      <c r="C12309" s="18" t="s">
        <v>13</v>
      </c>
      <c r="D12309" s="20"/>
      <c r="T12309" s="3"/>
    </row>
    <row r="12310" spans="1:20" x14ac:dyDescent="0.3">
      <c r="A12310" s="18" t="s">
        <v>10165</v>
      </c>
      <c r="B12310" s="18" t="s">
        <v>13391</v>
      </c>
      <c r="C12310" s="18" t="s">
        <v>8297</v>
      </c>
      <c r="D12310" s="20"/>
      <c r="T12310" s="3"/>
    </row>
    <row r="12311" spans="1:20" x14ac:dyDescent="0.3">
      <c r="A12311" s="18" t="s">
        <v>10187</v>
      </c>
      <c r="B12311" s="18" t="s">
        <v>7966</v>
      </c>
      <c r="C12311" s="18" t="s">
        <v>8297</v>
      </c>
      <c r="D12311" s="20"/>
      <c r="T12311" s="3"/>
    </row>
    <row r="12312" spans="1:20" x14ac:dyDescent="0.3">
      <c r="A12312" s="18" t="s">
        <v>10906</v>
      </c>
      <c r="B12312" s="18" t="s">
        <v>7967</v>
      </c>
      <c r="C12312" s="18" t="s">
        <v>6633</v>
      </c>
      <c r="D12312" s="20"/>
      <c r="T12312" s="3"/>
    </row>
    <row r="12313" spans="1:20" x14ac:dyDescent="0.3">
      <c r="A12313" s="18" t="s">
        <v>11994</v>
      </c>
      <c r="B12313" s="18" t="s">
        <v>7968</v>
      </c>
      <c r="C12313" s="18" t="s">
        <v>13849</v>
      </c>
      <c r="D12313" s="20"/>
      <c r="T12313" s="3"/>
    </row>
    <row r="12314" spans="1:20" x14ac:dyDescent="0.3">
      <c r="A12314" s="18" t="s">
        <v>12636</v>
      </c>
      <c r="B12314" s="18" t="s">
        <v>7969</v>
      </c>
      <c r="C12314" s="18" t="s">
        <v>13561</v>
      </c>
      <c r="D12314" s="20"/>
      <c r="T12314" s="3"/>
    </row>
    <row r="12315" spans="1:20" x14ac:dyDescent="0.3">
      <c r="A12315" s="18" t="s">
        <v>10056</v>
      </c>
      <c r="B12315" s="18" t="s">
        <v>7970</v>
      </c>
      <c r="C12315" s="18" t="s">
        <v>13058</v>
      </c>
      <c r="D12315" s="20"/>
      <c r="T12315" s="3"/>
    </row>
    <row r="12316" spans="1:20" x14ac:dyDescent="0.3">
      <c r="A12316" s="18" t="s">
        <v>10574</v>
      </c>
      <c r="B12316" s="18" t="s">
        <v>7971</v>
      </c>
      <c r="C12316" s="18" t="s">
        <v>13849</v>
      </c>
      <c r="D12316" s="20"/>
      <c r="T12316" s="3"/>
    </row>
    <row r="12317" spans="1:20" x14ac:dyDescent="0.3">
      <c r="A12317" s="18" t="s">
        <v>10015</v>
      </c>
      <c r="B12317" s="18" t="s">
        <v>7972</v>
      </c>
      <c r="C12317" s="18" t="s">
        <v>13835</v>
      </c>
      <c r="D12317" s="20"/>
      <c r="T12317" s="3"/>
    </row>
    <row r="12318" spans="1:20" x14ac:dyDescent="0.3">
      <c r="A12318" s="18" t="s">
        <v>10239</v>
      </c>
      <c r="B12318" s="18" t="s">
        <v>7972</v>
      </c>
      <c r="C12318" s="18" t="s">
        <v>3260</v>
      </c>
      <c r="D12318" s="20"/>
      <c r="T12318" s="3"/>
    </row>
    <row r="12319" spans="1:20" x14ac:dyDescent="0.3">
      <c r="A12319" s="18" t="s">
        <v>10384</v>
      </c>
      <c r="B12319" s="18" t="s">
        <v>7972</v>
      </c>
      <c r="C12319" s="18" t="s">
        <v>3260</v>
      </c>
      <c r="D12319" s="20"/>
      <c r="T12319" s="3"/>
    </row>
    <row r="12320" spans="1:20" x14ac:dyDescent="0.3">
      <c r="A12320" s="18" t="s">
        <v>11322</v>
      </c>
      <c r="B12320" s="18" t="s">
        <v>7972</v>
      </c>
      <c r="C12320" s="18" t="s">
        <v>13844</v>
      </c>
      <c r="D12320" s="20"/>
      <c r="T12320" s="3"/>
    </row>
    <row r="12321" spans="1:20" x14ac:dyDescent="0.3">
      <c r="A12321" s="18" t="s">
        <v>10778</v>
      </c>
      <c r="B12321" s="18" t="s">
        <v>7972</v>
      </c>
      <c r="C12321" s="18" t="s">
        <v>11571</v>
      </c>
      <c r="D12321" s="20"/>
      <c r="T12321" s="3"/>
    </row>
    <row r="12322" spans="1:20" x14ac:dyDescent="0.3">
      <c r="A12322" s="18" t="s">
        <v>10207</v>
      </c>
      <c r="B12322" s="18" t="s">
        <v>7972</v>
      </c>
      <c r="C12322" s="18" t="s">
        <v>13415</v>
      </c>
      <c r="D12322" s="20"/>
      <c r="T12322" s="3"/>
    </row>
    <row r="12323" spans="1:20" x14ac:dyDescent="0.3">
      <c r="A12323" s="18" t="s">
        <v>10077</v>
      </c>
      <c r="B12323" s="18" t="s">
        <v>7972</v>
      </c>
      <c r="C12323" s="18" t="s">
        <v>1880</v>
      </c>
      <c r="D12323" s="20"/>
      <c r="T12323" s="3"/>
    </row>
    <row r="12324" spans="1:20" x14ac:dyDescent="0.3">
      <c r="A12324" s="18" t="s">
        <v>10230</v>
      </c>
      <c r="B12324" s="18" t="s">
        <v>7972</v>
      </c>
      <c r="C12324" s="18" t="s">
        <v>17</v>
      </c>
      <c r="D12324" s="20"/>
      <c r="T12324" s="3"/>
    </row>
    <row r="12325" spans="1:20" x14ac:dyDescent="0.3">
      <c r="A12325" s="18" t="s">
        <v>10207</v>
      </c>
      <c r="B12325" s="18" t="s">
        <v>7973</v>
      </c>
      <c r="C12325" s="18" t="s">
        <v>13415</v>
      </c>
      <c r="D12325" s="20"/>
      <c r="T12325" s="3"/>
    </row>
    <row r="12326" spans="1:20" x14ac:dyDescent="0.3">
      <c r="A12326" s="18" t="s">
        <v>13392</v>
      </c>
      <c r="B12326" s="18" t="s">
        <v>7974</v>
      </c>
      <c r="C12326" s="18" t="s">
        <v>13539</v>
      </c>
      <c r="D12326" s="20"/>
      <c r="T12326" s="3"/>
    </row>
    <row r="12327" spans="1:20" x14ac:dyDescent="0.3">
      <c r="A12327" s="18" t="s">
        <v>10040</v>
      </c>
      <c r="B12327" s="18" t="s">
        <v>7975</v>
      </c>
      <c r="C12327" s="18" t="s">
        <v>593</v>
      </c>
      <c r="D12327" s="20"/>
      <c r="T12327" s="3"/>
    </row>
    <row r="12328" spans="1:20" x14ac:dyDescent="0.3">
      <c r="A12328" s="18" t="s">
        <v>10499</v>
      </c>
      <c r="B12328" s="18" t="s">
        <v>7976</v>
      </c>
      <c r="C12328" s="18" t="s">
        <v>7110</v>
      </c>
      <c r="D12328" s="20"/>
      <c r="T12328" s="3"/>
    </row>
    <row r="12329" spans="1:20" x14ac:dyDescent="0.3">
      <c r="A12329" s="18" t="s">
        <v>10340</v>
      </c>
      <c r="B12329" s="18" t="s">
        <v>7977</v>
      </c>
      <c r="C12329" s="18" t="s">
        <v>6633</v>
      </c>
      <c r="D12329" s="20"/>
      <c r="T12329" s="3"/>
    </row>
    <row r="12330" spans="1:20" x14ac:dyDescent="0.3">
      <c r="A12330" s="18" t="s">
        <v>13393</v>
      </c>
      <c r="B12330" s="18" t="s">
        <v>7977</v>
      </c>
      <c r="C12330" s="18" t="s">
        <v>13832</v>
      </c>
      <c r="D12330" s="20"/>
      <c r="T12330" s="3"/>
    </row>
    <row r="12331" spans="1:20" x14ac:dyDescent="0.3">
      <c r="A12331" s="18" t="s">
        <v>10515</v>
      </c>
      <c r="B12331" s="18" t="s">
        <v>7977</v>
      </c>
      <c r="C12331" s="18" t="s">
        <v>13834</v>
      </c>
      <c r="D12331" s="20"/>
      <c r="T12331" s="3"/>
    </row>
    <row r="12332" spans="1:20" x14ac:dyDescent="0.3">
      <c r="A12332" s="18" t="s">
        <v>10166</v>
      </c>
      <c r="B12332" s="18" t="s">
        <v>7977</v>
      </c>
      <c r="C12332" s="18" t="s">
        <v>11007</v>
      </c>
      <c r="D12332" s="20"/>
      <c r="T12332" s="3"/>
    </row>
    <row r="12333" spans="1:20" x14ac:dyDescent="0.3">
      <c r="A12333" s="18" t="s">
        <v>10137</v>
      </c>
      <c r="B12333" s="18" t="s">
        <v>7977</v>
      </c>
      <c r="C12333" s="18" t="s">
        <v>11694</v>
      </c>
      <c r="D12333" s="20"/>
      <c r="T12333" s="3"/>
    </row>
    <row r="12334" spans="1:20" x14ac:dyDescent="0.3">
      <c r="A12334" s="18" t="s">
        <v>11554</v>
      </c>
      <c r="B12334" s="18" t="s">
        <v>7977</v>
      </c>
      <c r="C12334" s="18" t="s">
        <v>292</v>
      </c>
      <c r="D12334" s="20"/>
      <c r="T12334" s="3"/>
    </row>
    <row r="12335" spans="1:20" x14ac:dyDescent="0.3">
      <c r="A12335" s="18" t="s">
        <v>11603</v>
      </c>
      <c r="B12335" s="18" t="s">
        <v>7977</v>
      </c>
      <c r="C12335" s="18" t="s">
        <v>6527</v>
      </c>
      <c r="D12335" s="20"/>
      <c r="T12335" s="3"/>
    </row>
    <row r="12336" spans="1:20" x14ac:dyDescent="0.3">
      <c r="A12336" s="18" t="s">
        <v>10466</v>
      </c>
      <c r="B12336" s="18" t="s">
        <v>7978</v>
      </c>
      <c r="C12336" s="18" t="s">
        <v>13834</v>
      </c>
      <c r="D12336" s="20"/>
      <c r="T12336" s="3"/>
    </row>
    <row r="12337" spans="1:20" x14ac:dyDescent="0.3">
      <c r="A12337" s="18" t="s">
        <v>11928</v>
      </c>
      <c r="B12337" s="18" t="s">
        <v>7979</v>
      </c>
      <c r="C12337" s="18" t="s">
        <v>5621</v>
      </c>
      <c r="D12337" s="20"/>
      <c r="T12337" s="3"/>
    </row>
    <row r="12338" spans="1:20" x14ac:dyDescent="0.3">
      <c r="A12338" s="18" t="s">
        <v>11278</v>
      </c>
      <c r="B12338" s="18" t="s">
        <v>7980</v>
      </c>
      <c r="C12338" s="18" t="s">
        <v>8347</v>
      </c>
      <c r="D12338" s="20"/>
      <c r="T12338" s="3"/>
    </row>
    <row r="12339" spans="1:20" x14ac:dyDescent="0.3">
      <c r="A12339" s="18" t="s">
        <v>13394</v>
      </c>
      <c r="B12339" s="18" t="s">
        <v>7981</v>
      </c>
      <c r="C12339" s="18" t="s">
        <v>13854</v>
      </c>
      <c r="D12339" s="20"/>
      <c r="T12339" s="3"/>
    </row>
    <row r="12340" spans="1:20" x14ac:dyDescent="0.3">
      <c r="A12340" s="18" t="s">
        <v>10680</v>
      </c>
      <c r="B12340" s="18" t="s">
        <v>7982</v>
      </c>
      <c r="C12340" s="18" t="s">
        <v>6633</v>
      </c>
      <c r="D12340" s="20"/>
      <c r="T12340" s="3"/>
    </row>
    <row r="12341" spans="1:20" x14ac:dyDescent="0.3">
      <c r="A12341" s="18" t="s">
        <v>10276</v>
      </c>
      <c r="B12341" s="18" t="s">
        <v>7983</v>
      </c>
      <c r="C12341" s="18" t="s">
        <v>13784</v>
      </c>
      <c r="D12341" s="20"/>
      <c r="T12341" s="3"/>
    </row>
    <row r="12342" spans="1:20" x14ac:dyDescent="0.3">
      <c r="A12342" s="18" t="s">
        <v>11899</v>
      </c>
      <c r="B12342" s="18" t="s">
        <v>7984</v>
      </c>
      <c r="C12342" s="18" t="s">
        <v>13784</v>
      </c>
      <c r="D12342" s="20"/>
      <c r="T12342" s="3"/>
    </row>
    <row r="12343" spans="1:20" x14ac:dyDescent="0.3">
      <c r="A12343" s="18" t="s">
        <v>13395</v>
      </c>
      <c r="B12343" s="18" t="s">
        <v>7985</v>
      </c>
      <c r="C12343" s="18" t="s">
        <v>189</v>
      </c>
      <c r="D12343" s="20"/>
      <c r="T12343" s="3"/>
    </row>
    <row r="12344" spans="1:20" x14ac:dyDescent="0.3">
      <c r="A12344" s="18" t="s">
        <v>11545</v>
      </c>
      <c r="B12344" s="18" t="s">
        <v>7986</v>
      </c>
      <c r="C12344" s="18" t="s">
        <v>16</v>
      </c>
      <c r="D12344" s="20"/>
      <c r="T12344" s="3"/>
    </row>
    <row r="12345" spans="1:20" x14ac:dyDescent="0.3">
      <c r="A12345" s="18" t="s">
        <v>10351</v>
      </c>
      <c r="B12345" s="18" t="s">
        <v>13396</v>
      </c>
      <c r="C12345" s="18" t="s">
        <v>13</v>
      </c>
      <c r="D12345" s="20"/>
      <c r="T12345" s="3"/>
    </row>
    <row r="12346" spans="1:20" x14ac:dyDescent="0.3">
      <c r="A12346" s="18" t="s">
        <v>12363</v>
      </c>
      <c r="B12346" s="18" t="s">
        <v>7987</v>
      </c>
      <c r="C12346" s="18" t="s">
        <v>13845</v>
      </c>
      <c r="D12346" s="20"/>
      <c r="T12346" s="3"/>
    </row>
    <row r="12347" spans="1:20" x14ac:dyDescent="0.3">
      <c r="A12347" s="18" t="s">
        <v>10524</v>
      </c>
      <c r="B12347" s="18" t="s">
        <v>7988</v>
      </c>
      <c r="C12347" s="18" t="s">
        <v>292</v>
      </c>
      <c r="D12347" s="20"/>
      <c r="T12347" s="3"/>
    </row>
    <row r="12348" spans="1:20" x14ac:dyDescent="0.3">
      <c r="A12348" s="18" t="s">
        <v>10847</v>
      </c>
      <c r="B12348" s="18" t="s">
        <v>7989</v>
      </c>
      <c r="C12348" s="18" t="s">
        <v>11694</v>
      </c>
      <c r="D12348" s="20"/>
      <c r="T12348" s="3"/>
    </row>
    <row r="12349" spans="1:20" x14ac:dyDescent="0.3">
      <c r="A12349" s="18" t="s">
        <v>13397</v>
      </c>
      <c r="B12349" s="18" t="s">
        <v>7989</v>
      </c>
      <c r="C12349" s="18" t="s">
        <v>5258</v>
      </c>
      <c r="D12349" s="20"/>
      <c r="T12349" s="3"/>
    </row>
    <row r="12350" spans="1:20" x14ac:dyDescent="0.3">
      <c r="A12350" s="18" t="s">
        <v>10345</v>
      </c>
      <c r="B12350" s="18" t="s">
        <v>7990</v>
      </c>
      <c r="C12350" s="18" t="s">
        <v>13835</v>
      </c>
      <c r="D12350" s="20"/>
      <c r="T12350" s="3"/>
    </row>
    <row r="12351" spans="1:20" x14ac:dyDescent="0.3">
      <c r="A12351" s="18" t="s">
        <v>10746</v>
      </c>
      <c r="B12351" s="18" t="s">
        <v>7991</v>
      </c>
      <c r="C12351" s="18" t="s">
        <v>13849</v>
      </c>
      <c r="D12351" s="20"/>
      <c r="T12351" s="3"/>
    </row>
    <row r="12352" spans="1:20" x14ac:dyDescent="0.3">
      <c r="A12352" s="18" t="s">
        <v>13398</v>
      </c>
      <c r="B12352" s="18" t="s">
        <v>7991</v>
      </c>
      <c r="C12352" s="18" t="s">
        <v>13852</v>
      </c>
      <c r="D12352" s="20"/>
      <c r="T12352" s="3"/>
    </row>
    <row r="12353" spans="1:20" x14ac:dyDescent="0.3">
      <c r="A12353" s="18" t="s">
        <v>10121</v>
      </c>
      <c r="B12353" s="18" t="s">
        <v>7991</v>
      </c>
      <c r="C12353" s="18" t="s">
        <v>13843</v>
      </c>
      <c r="D12353" s="20"/>
      <c r="T12353" s="3"/>
    </row>
    <row r="12354" spans="1:20" x14ac:dyDescent="0.3">
      <c r="A12354" s="18" t="s">
        <v>11383</v>
      </c>
      <c r="B12354" s="18" t="s">
        <v>7992</v>
      </c>
      <c r="C12354" s="18" t="s">
        <v>13837</v>
      </c>
      <c r="D12354" s="20"/>
      <c r="T12354" s="3"/>
    </row>
    <row r="12355" spans="1:20" x14ac:dyDescent="0.3">
      <c r="A12355" s="18" t="s">
        <v>11257</v>
      </c>
      <c r="B12355" s="18" t="s">
        <v>7993</v>
      </c>
      <c r="C12355" s="18" t="s">
        <v>4494</v>
      </c>
      <c r="D12355" s="20"/>
      <c r="T12355" s="3"/>
    </row>
    <row r="12356" spans="1:20" x14ac:dyDescent="0.3">
      <c r="A12356" s="18" t="s">
        <v>13399</v>
      </c>
      <c r="B12356" s="18" t="s">
        <v>7994</v>
      </c>
      <c r="C12356" s="18" t="s">
        <v>13852</v>
      </c>
      <c r="D12356" s="20"/>
      <c r="T12356" s="3"/>
    </row>
    <row r="12357" spans="1:20" x14ac:dyDescent="0.3">
      <c r="A12357" s="18" t="s">
        <v>10339</v>
      </c>
      <c r="B12357" s="18" t="s">
        <v>7995</v>
      </c>
      <c r="C12357" s="18" t="s">
        <v>13844</v>
      </c>
      <c r="D12357" s="20"/>
      <c r="T12357" s="3"/>
    </row>
    <row r="12358" spans="1:20" x14ac:dyDescent="0.3">
      <c r="A12358" s="18" t="s">
        <v>10870</v>
      </c>
      <c r="B12358" s="18" t="s">
        <v>7996</v>
      </c>
      <c r="C12358" s="18" t="s">
        <v>13846</v>
      </c>
      <c r="D12358" s="20"/>
      <c r="T12358" s="3"/>
    </row>
    <row r="12359" spans="1:20" x14ac:dyDescent="0.3">
      <c r="A12359" s="18" t="s">
        <v>11209</v>
      </c>
      <c r="B12359" s="18" t="s">
        <v>7997</v>
      </c>
      <c r="C12359" s="18" t="s">
        <v>292</v>
      </c>
      <c r="D12359" s="20"/>
      <c r="T12359" s="3"/>
    </row>
    <row r="12360" spans="1:20" x14ac:dyDescent="0.3">
      <c r="A12360" s="18" t="s">
        <v>10199</v>
      </c>
      <c r="B12360" s="18" t="s">
        <v>7998</v>
      </c>
      <c r="C12360" s="18" t="s">
        <v>3820</v>
      </c>
      <c r="D12360" s="20"/>
      <c r="T12360" s="3"/>
    </row>
    <row r="12361" spans="1:20" x14ac:dyDescent="0.3">
      <c r="A12361" s="18" t="s">
        <v>10220</v>
      </c>
      <c r="B12361" s="18" t="s">
        <v>7999</v>
      </c>
      <c r="C12361" s="18" t="s">
        <v>8299</v>
      </c>
      <c r="D12361" s="20"/>
      <c r="T12361" s="3"/>
    </row>
    <row r="12362" spans="1:20" x14ac:dyDescent="0.3">
      <c r="A12362" s="18" t="s">
        <v>11424</v>
      </c>
      <c r="B12362" s="18" t="s">
        <v>8000</v>
      </c>
      <c r="C12362" s="18" t="s">
        <v>13837</v>
      </c>
      <c r="D12362" s="20"/>
      <c r="T12362" s="3"/>
    </row>
    <row r="12363" spans="1:20" x14ac:dyDescent="0.3">
      <c r="A12363" s="18" t="s">
        <v>10232</v>
      </c>
      <c r="B12363" s="18" t="s">
        <v>8001</v>
      </c>
      <c r="C12363" s="18" t="s">
        <v>13832</v>
      </c>
      <c r="D12363" s="20"/>
      <c r="T12363" s="3"/>
    </row>
    <row r="12364" spans="1:20" x14ac:dyDescent="0.3">
      <c r="A12364" s="18" t="s">
        <v>10515</v>
      </c>
      <c r="B12364" s="18" t="s">
        <v>8002</v>
      </c>
      <c r="C12364" s="18" t="s">
        <v>13834</v>
      </c>
      <c r="D12364" s="20"/>
      <c r="T12364" s="3"/>
    </row>
    <row r="12365" spans="1:20" x14ac:dyDescent="0.3">
      <c r="A12365" s="18" t="s">
        <v>13400</v>
      </c>
      <c r="B12365" s="18" t="s">
        <v>8003</v>
      </c>
      <c r="C12365" s="18" t="s">
        <v>3025</v>
      </c>
      <c r="D12365" s="20"/>
      <c r="T12365" s="3"/>
    </row>
    <row r="12366" spans="1:20" x14ac:dyDescent="0.3">
      <c r="A12366" s="18" t="s">
        <v>10391</v>
      </c>
      <c r="B12366" s="18" t="s">
        <v>8004</v>
      </c>
      <c r="C12366" s="18" t="s">
        <v>11007</v>
      </c>
      <c r="D12366" s="20"/>
      <c r="T12366" s="3"/>
    </row>
    <row r="12367" spans="1:20" x14ac:dyDescent="0.3">
      <c r="A12367" s="18" t="s">
        <v>10727</v>
      </c>
      <c r="B12367" s="18" t="s">
        <v>8005</v>
      </c>
      <c r="C12367" s="18" t="s">
        <v>11694</v>
      </c>
      <c r="D12367" s="20"/>
      <c r="T12367" s="3"/>
    </row>
    <row r="12368" spans="1:20" x14ac:dyDescent="0.3">
      <c r="A12368" s="18" t="s">
        <v>10454</v>
      </c>
      <c r="B12368" s="18" t="s">
        <v>8006</v>
      </c>
      <c r="C12368" s="18" t="s">
        <v>168</v>
      </c>
      <c r="D12368" s="20"/>
      <c r="T12368" s="3"/>
    </row>
    <row r="12369" spans="1:20" x14ac:dyDescent="0.3">
      <c r="A12369" s="18" t="s">
        <v>10788</v>
      </c>
      <c r="B12369" s="18" t="s">
        <v>8007</v>
      </c>
      <c r="C12369" s="18" t="s">
        <v>168</v>
      </c>
      <c r="D12369" s="20"/>
      <c r="T12369" s="3"/>
    </row>
    <row r="12370" spans="1:20" x14ac:dyDescent="0.3">
      <c r="A12370" s="18" t="s">
        <v>10480</v>
      </c>
      <c r="B12370" s="18" t="s">
        <v>8007</v>
      </c>
      <c r="C12370" s="18" t="s">
        <v>10976</v>
      </c>
      <c r="D12370" s="20"/>
      <c r="T12370" s="3"/>
    </row>
    <row r="12371" spans="1:20" x14ac:dyDescent="0.3">
      <c r="A12371" s="18" t="s">
        <v>10315</v>
      </c>
      <c r="B12371" s="18" t="s">
        <v>8007</v>
      </c>
      <c r="C12371" s="18" t="s">
        <v>13853</v>
      </c>
      <c r="D12371" s="20"/>
      <c r="T12371" s="3"/>
    </row>
    <row r="12372" spans="1:20" x14ac:dyDescent="0.3">
      <c r="A12372" s="18" t="s">
        <v>10288</v>
      </c>
      <c r="B12372" s="18" t="s">
        <v>8007</v>
      </c>
      <c r="C12372" s="18" t="s">
        <v>13415</v>
      </c>
      <c r="D12372" s="20"/>
      <c r="T12372" s="3"/>
    </row>
    <row r="12373" spans="1:20" x14ac:dyDescent="0.3">
      <c r="A12373" s="18" t="s">
        <v>11765</v>
      </c>
      <c r="B12373" s="18" t="s">
        <v>8007</v>
      </c>
      <c r="C12373" s="18" t="s">
        <v>13539</v>
      </c>
      <c r="D12373" s="20"/>
      <c r="T12373" s="3"/>
    </row>
    <row r="12374" spans="1:20" x14ac:dyDescent="0.3">
      <c r="A12374" s="18" t="s">
        <v>11567</v>
      </c>
      <c r="B12374" s="18" t="s">
        <v>8007</v>
      </c>
      <c r="C12374" s="18" t="s">
        <v>13840</v>
      </c>
      <c r="D12374" s="20"/>
      <c r="T12374" s="3"/>
    </row>
    <row r="12375" spans="1:20" x14ac:dyDescent="0.3">
      <c r="A12375" s="18" t="s">
        <v>10015</v>
      </c>
      <c r="B12375" s="18" t="s">
        <v>8008</v>
      </c>
      <c r="C12375" s="18" t="s">
        <v>13835</v>
      </c>
      <c r="D12375" s="20"/>
      <c r="T12375" s="3"/>
    </row>
    <row r="12376" spans="1:20" x14ac:dyDescent="0.3">
      <c r="A12376" s="18" t="s">
        <v>10015</v>
      </c>
      <c r="B12376" s="18" t="s">
        <v>8009</v>
      </c>
      <c r="C12376" s="18" t="s">
        <v>13835</v>
      </c>
      <c r="D12376" s="20"/>
      <c r="T12376" s="3"/>
    </row>
    <row r="12377" spans="1:20" x14ac:dyDescent="0.3">
      <c r="A12377" s="18" t="s">
        <v>10015</v>
      </c>
      <c r="B12377" s="18" t="s">
        <v>8010</v>
      </c>
      <c r="C12377" s="18" t="s">
        <v>13835</v>
      </c>
      <c r="D12377" s="20"/>
      <c r="T12377" s="3"/>
    </row>
    <row r="12378" spans="1:20" x14ac:dyDescent="0.3">
      <c r="A12378" s="18" t="s">
        <v>11514</v>
      </c>
      <c r="B12378" s="18" t="s">
        <v>8011</v>
      </c>
      <c r="C12378" s="18" t="s">
        <v>13849</v>
      </c>
      <c r="D12378" s="20"/>
      <c r="T12378" s="3"/>
    </row>
    <row r="12379" spans="1:20" x14ac:dyDescent="0.3">
      <c r="A12379" s="18" t="s">
        <v>10520</v>
      </c>
      <c r="B12379" s="18" t="s">
        <v>8012</v>
      </c>
      <c r="C12379" s="18" t="s">
        <v>13258</v>
      </c>
      <c r="D12379" s="20"/>
      <c r="T12379" s="3"/>
    </row>
    <row r="12380" spans="1:20" x14ac:dyDescent="0.3">
      <c r="A12380" s="18" t="s">
        <v>10360</v>
      </c>
      <c r="B12380" s="18" t="s">
        <v>8013</v>
      </c>
      <c r="C12380" s="18" t="s">
        <v>13852</v>
      </c>
      <c r="D12380" s="20"/>
      <c r="T12380" s="3"/>
    </row>
    <row r="12381" spans="1:20" x14ac:dyDescent="0.3">
      <c r="A12381" s="18" t="s">
        <v>12612</v>
      </c>
      <c r="B12381" s="18" t="s">
        <v>8014</v>
      </c>
      <c r="C12381" s="18" t="s">
        <v>13844</v>
      </c>
      <c r="D12381" s="20"/>
      <c r="T12381" s="3"/>
    </row>
    <row r="12382" spans="1:20" x14ac:dyDescent="0.3">
      <c r="A12382" s="18" t="s">
        <v>10450</v>
      </c>
      <c r="B12382" s="18" t="s">
        <v>8015</v>
      </c>
      <c r="C12382" s="18" t="s">
        <v>11694</v>
      </c>
      <c r="D12382" s="20"/>
      <c r="T12382" s="3"/>
    </row>
    <row r="12383" spans="1:20" x14ac:dyDescent="0.3">
      <c r="A12383" s="18" t="s">
        <v>10260</v>
      </c>
      <c r="B12383" s="18" t="s">
        <v>8016</v>
      </c>
      <c r="C12383" s="18" t="s">
        <v>8299</v>
      </c>
      <c r="D12383" s="20"/>
      <c r="T12383" s="3"/>
    </row>
    <row r="12384" spans="1:20" x14ac:dyDescent="0.3">
      <c r="A12384" s="18" t="s">
        <v>10370</v>
      </c>
      <c r="B12384" s="18" t="s">
        <v>8017</v>
      </c>
      <c r="C12384" s="18" t="s">
        <v>13855</v>
      </c>
      <c r="D12384" s="20"/>
      <c r="T12384" s="3"/>
    </row>
    <row r="12385" spans="1:20" x14ac:dyDescent="0.3">
      <c r="A12385" s="18" t="s">
        <v>10575</v>
      </c>
      <c r="B12385" s="18" t="s">
        <v>8018</v>
      </c>
      <c r="C12385" s="18" t="s">
        <v>3320</v>
      </c>
      <c r="D12385" s="20"/>
      <c r="T12385" s="3"/>
    </row>
    <row r="12386" spans="1:20" x14ac:dyDescent="0.3">
      <c r="A12386" s="18" t="s">
        <v>10154</v>
      </c>
      <c r="B12386" s="18" t="s">
        <v>8018</v>
      </c>
      <c r="C12386" s="18" t="s">
        <v>13836</v>
      </c>
      <c r="D12386" s="20"/>
      <c r="T12386" s="3"/>
    </row>
    <row r="12387" spans="1:20" x14ac:dyDescent="0.3">
      <c r="A12387" s="18" t="s">
        <v>10700</v>
      </c>
      <c r="B12387" s="18" t="s">
        <v>8018</v>
      </c>
      <c r="C12387" s="18" t="s">
        <v>292</v>
      </c>
      <c r="D12387" s="20"/>
      <c r="T12387" s="3"/>
    </row>
    <row r="12388" spans="1:20" x14ac:dyDescent="0.3">
      <c r="A12388" s="18" t="s">
        <v>10312</v>
      </c>
      <c r="B12388" s="18" t="s">
        <v>8018</v>
      </c>
      <c r="C12388" s="18" t="s">
        <v>13539</v>
      </c>
      <c r="D12388" s="20"/>
      <c r="T12388" s="3"/>
    </row>
    <row r="12389" spans="1:20" x14ac:dyDescent="0.3">
      <c r="A12389" s="18" t="s">
        <v>10916</v>
      </c>
      <c r="B12389" s="18" t="s">
        <v>8019</v>
      </c>
      <c r="C12389" s="18" t="s">
        <v>13358</v>
      </c>
      <c r="D12389" s="20"/>
      <c r="T12389" s="3"/>
    </row>
    <row r="12390" spans="1:20" x14ac:dyDescent="0.3">
      <c r="A12390" s="18" t="s">
        <v>10492</v>
      </c>
      <c r="B12390" s="18" t="s">
        <v>8020</v>
      </c>
      <c r="C12390" s="18" t="s">
        <v>13561</v>
      </c>
      <c r="D12390" s="20"/>
      <c r="T12390" s="3"/>
    </row>
    <row r="12391" spans="1:20" x14ac:dyDescent="0.3">
      <c r="A12391" s="18" t="s">
        <v>10712</v>
      </c>
      <c r="B12391" s="18" t="s">
        <v>8021</v>
      </c>
      <c r="C12391" s="18" t="s">
        <v>13852</v>
      </c>
      <c r="D12391" s="20"/>
      <c r="T12391" s="3"/>
    </row>
    <row r="12392" spans="1:20" x14ac:dyDescent="0.3">
      <c r="A12392" s="18" t="s">
        <v>10100</v>
      </c>
      <c r="B12392" s="18" t="s">
        <v>8022</v>
      </c>
      <c r="C12392" s="18" t="s">
        <v>13837</v>
      </c>
      <c r="D12392" s="20"/>
      <c r="T12392" s="3"/>
    </row>
    <row r="12393" spans="1:20" x14ac:dyDescent="0.3">
      <c r="A12393" s="18" t="s">
        <v>10132</v>
      </c>
      <c r="B12393" s="18" t="s">
        <v>8023</v>
      </c>
      <c r="C12393" s="18" t="s">
        <v>189</v>
      </c>
      <c r="D12393" s="20"/>
      <c r="T12393" s="3"/>
    </row>
    <row r="12394" spans="1:20" x14ac:dyDescent="0.3">
      <c r="A12394" s="18" t="s">
        <v>10495</v>
      </c>
      <c r="B12394" s="18" t="s">
        <v>8024</v>
      </c>
      <c r="C12394" s="18" t="s">
        <v>13847</v>
      </c>
      <c r="D12394" s="20"/>
      <c r="T12394" s="3"/>
    </row>
    <row r="12395" spans="1:20" x14ac:dyDescent="0.3">
      <c r="A12395" s="18" t="s">
        <v>11659</v>
      </c>
      <c r="B12395" s="18" t="s">
        <v>8024</v>
      </c>
      <c r="C12395" s="18" t="s">
        <v>8297</v>
      </c>
      <c r="D12395" s="20"/>
      <c r="T12395" s="3"/>
    </row>
    <row r="12396" spans="1:20" x14ac:dyDescent="0.3">
      <c r="A12396" s="18" t="s">
        <v>10967</v>
      </c>
      <c r="B12396" s="18" t="s">
        <v>8024</v>
      </c>
      <c r="C12396" s="18" t="s">
        <v>6146</v>
      </c>
      <c r="D12396" s="20"/>
      <c r="T12396" s="3"/>
    </row>
    <row r="12397" spans="1:20" x14ac:dyDescent="0.3">
      <c r="A12397" s="18" t="s">
        <v>11692</v>
      </c>
      <c r="B12397" s="18" t="s">
        <v>8025</v>
      </c>
      <c r="C12397" s="18" t="s">
        <v>13161</v>
      </c>
      <c r="D12397" s="20"/>
      <c r="T12397" s="3"/>
    </row>
    <row r="12398" spans="1:20" x14ac:dyDescent="0.3">
      <c r="A12398" s="18" t="s">
        <v>10232</v>
      </c>
      <c r="B12398" s="18" t="s">
        <v>8026</v>
      </c>
      <c r="C12398" s="18" t="s">
        <v>13832</v>
      </c>
      <c r="D12398" s="20"/>
      <c r="T12398" s="3"/>
    </row>
    <row r="12399" spans="1:20" x14ac:dyDescent="0.3">
      <c r="A12399" s="18" t="s">
        <v>10345</v>
      </c>
      <c r="B12399" s="18" t="s">
        <v>8026</v>
      </c>
      <c r="C12399" s="18" t="s">
        <v>13835</v>
      </c>
      <c r="D12399" s="20"/>
      <c r="T12399" s="3"/>
    </row>
    <row r="12400" spans="1:20" x14ac:dyDescent="0.3">
      <c r="A12400" s="18" t="s">
        <v>11079</v>
      </c>
      <c r="B12400" s="18" t="s">
        <v>8026</v>
      </c>
      <c r="C12400" s="18" t="s">
        <v>8299</v>
      </c>
      <c r="D12400" s="20"/>
      <c r="T12400" s="3"/>
    </row>
    <row r="12401" spans="1:20" x14ac:dyDescent="0.3">
      <c r="A12401" s="18" t="s">
        <v>10344</v>
      </c>
      <c r="B12401" s="18" t="s">
        <v>8026</v>
      </c>
      <c r="C12401" s="18" t="s">
        <v>292</v>
      </c>
      <c r="D12401" s="20"/>
      <c r="T12401" s="3"/>
    </row>
    <row r="12402" spans="1:20" x14ac:dyDescent="0.3">
      <c r="A12402" s="18" t="s">
        <v>10056</v>
      </c>
      <c r="B12402" s="18" t="s">
        <v>8027</v>
      </c>
      <c r="C12402" s="18" t="s">
        <v>13058</v>
      </c>
      <c r="D12402" s="20"/>
      <c r="T12402" s="3"/>
    </row>
    <row r="12403" spans="1:20" x14ac:dyDescent="0.3">
      <c r="A12403" s="18" t="s">
        <v>13401</v>
      </c>
      <c r="B12403" s="18" t="s">
        <v>8028</v>
      </c>
      <c r="C12403" s="18" t="s">
        <v>7567</v>
      </c>
      <c r="D12403" s="20"/>
      <c r="T12403" s="3"/>
    </row>
    <row r="12404" spans="1:20" x14ac:dyDescent="0.3">
      <c r="A12404" s="18" t="s">
        <v>10436</v>
      </c>
      <c r="B12404" s="18" t="s">
        <v>8028</v>
      </c>
      <c r="C12404" s="18" t="s">
        <v>6071</v>
      </c>
      <c r="D12404" s="20"/>
      <c r="T12404" s="3"/>
    </row>
    <row r="12405" spans="1:20" x14ac:dyDescent="0.3">
      <c r="A12405" s="18" t="s">
        <v>10110</v>
      </c>
      <c r="B12405" s="18" t="s">
        <v>8029</v>
      </c>
      <c r="C12405" s="18" t="s">
        <v>11967</v>
      </c>
      <c r="D12405" s="20"/>
      <c r="T12405" s="3"/>
    </row>
    <row r="12406" spans="1:20" x14ac:dyDescent="0.3">
      <c r="A12406" s="18" t="s">
        <v>10195</v>
      </c>
      <c r="B12406" s="18" t="s">
        <v>8030</v>
      </c>
      <c r="C12406" s="18" t="s">
        <v>6633</v>
      </c>
      <c r="D12406" s="20"/>
      <c r="T12406" s="3"/>
    </row>
    <row r="12407" spans="1:20" x14ac:dyDescent="0.3">
      <c r="A12407" s="18" t="s">
        <v>10084</v>
      </c>
      <c r="B12407" s="18" t="s">
        <v>8030</v>
      </c>
      <c r="C12407" s="18" t="s">
        <v>13835</v>
      </c>
      <c r="D12407" s="20"/>
      <c r="T12407" s="3"/>
    </row>
    <row r="12408" spans="1:20" x14ac:dyDescent="0.3">
      <c r="A12408" s="18" t="s">
        <v>10235</v>
      </c>
      <c r="B12408" s="18" t="s">
        <v>8031</v>
      </c>
      <c r="C12408" s="18" t="s">
        <v>6146</v>
      </c>
      <c r="D12408" s="20"/>
      <c r="T12408" s="3"/>
    </row>
    <row r="12409" spans="1:20" x14ac:dyDescent="0.3">
      <c r="A12409" s="18" t="s">
        <v>12425</v>
      </c>
      <c r="B12409" s="18" t="s">
        <v>15</v>
      </c>
      <c r="C12409" s="18" t="s">
        <v>13</v>
      </c>
      <c r="D12409" s="20"/>
      <c r="T12409" s="3"/>
    </row>
    <row r="12410" spans="1:20" x14ac:dyDescent="0.3">
      <c r="A12410" s="18" t="s">
        <v>12425</v>
      </c>
      <c r="B12410" s="18" t="s">
        <v>13402</v>
      </c>
      <c r="C12410" s="18" t="s">
        <v>13</v>
      </c>
      <c r="D12410" s="20"/>
      <c r="T12410" s="3"/>
    </row>
    <row r="12411" spans="1:20" x14ac:dyDescent="0.3">
      <c r="A12411" s="18" t="s">
        <v>10121</v>
      </c>
      <c r="B12411" s="18" t="s">
        <v>8032</v>
      </c>
      <c r="C12411" s="18" t="s">
        <v>13843</v>
      </c>
      <c r="D12411" s="20"/>
      <c r="T12411" s="3"/>
    </row>
    <row r="12412" spans="1:20" x14ac:dyDescent="0.3">
      <c r="A12412" s="18" t="s">
        <v>10694</v>
      </c>
      <c r="B12412" s="18" t="s">
        <v>8033</v>
      </c>
      <c r="C12412" s="18" t="s">
        <v>13843</v>
      </c>
      <c r="D12412" s="20"/>
      <c r="T12412" s="3"/>
    </row>
    <row r="12413" spans="1:20" x14ac:dyDescent="0.3">
      <c r="A12413" s="18" t="s">
        <v>10967</v>
      </c>
      <c r="B12413" s="18" t="s">
        <v>8034</v>
      </c>
      <c r="C12413" s="18" t="s">
        <v>6146</v>
      </c>
      <c r="D12413" s="20"/>
      <c r="T12413" s="3"/>
    </row>
    <row r="12414" spans="1:20" x14ac:dyDescent="0.3">
      <c r="A12414" s="18" t="s">
        <v>10169</v>
      </c>
      <c r="B12414" s="18" t="s">
        <v>8035</v>
      </c>
      <c r="C12414" s="18" t="s">
        <v>13258</v>
      </c>
      <c r="D12414" s="20"/>
      <c r="T12414" s="3"/>
    </row>
    <row r="12415" spans="1:20" x14ac:dyDescent="0.3">
      <c r="A12415" s="18" t="s">
        <v>10782</v>
      </c>
      <c r="B12415" s="18" t="s">
        <v>8035</v>
      </c>
      <c r="C12415" s="18" t="s">
        <v>13854</v>
      </c>
      <c r="D12415" s="20"/>
      <c r="T12415" s="3"/>
    </row>
    <row r="12416" spans="1:20" x14ac:dyDescent="0.3">
      <c r="A12416" s="18" t="s">
        <v>10335</v>
      </c>
      <c r="B12416" s="18" t="s">
        <v>8036</v>
      </c>
      <c r="C12416" s="18" t="s">
        <v>17</v>
      </c>
      <c r="D12416" s="20"/>
      <c r="T12416" s="3"/>
    </row>
    <row r="12417" spans="1:20" x14ac:dyDescent="0.3">
      <c r="A12417" s="18" t="s">
        <v>10736</v>
      </c>
      <c r="B12417" s="18" t="s">
        <v>8036</v>
      </c>
      <c r="C12417" s="18" t="s">
        <v>13839</v>
      </c>
      <c r="D12417" s="20"/>
      <c r="T12417" s="3"/>
    </row>
    <row r="12418" spans="1:20" x14ac:dyDescent="0.3">
      <c r="A12418" s="18" t="s">
        <v>10890</v>
      </c>
      <c r="B12418" s="18" t="s">
        <v>8036</v>
      </c>
      <c r="C12418" s="18" t="s">
        <v>13515</v>
      </c>
      <c r="D12418" s="20"/>
      <c r="T12418" s="3"/>
    </row>
    <row r="12419" spans="1:20" x14ac:dyDescent="0.3">
      <c r="A12419" s="18" t="s">
        <v>10142</v>
      </c>
      <c r="B12419" s="18" t="s">
        <v>8037</v>
      </c>
      <c r="C12419" s="18" t="s">
        <v>13851</v>
      </c>
      <c r="D12419" s="20"/>
      <c r="T12419" s="3"/>
    </row>
    <row r="12420" spans="1:20" x14ac:dyDescent="0.3">
      <c r="A12420" s="18" t="s">
        <v>10064</v>
      </c>
      <c r="B12420" s="18" t="s">
        <v>8038</v>
      </c>
      <c r="C12420" s="18" t="s">
        <v>168</v>
      </c>
      <c r="D12420" s="20"/>
      <c r="T12420" s="3"/>
    </row>
    <row r="12421" spans="1:20" x14ac:dyDescent="0.3">
      <c r="A12421" s="18" t="s">
        <v>10587</v>
      </c>
      <c r="B12421" s="18" t="s">
        <v>8038</v>
      </c>
      <c r="C12421" s="18" t="s">
        <v>6633</v>
      </c>
      <c r="D12421" s="20"/>
      <c r="T12421" s="3"/>
    </row>
    <row r="12422" spans="1:20" x14ac:dyDescent="0.3">
      <c r="A12422" s="18" t="s">
        <v>10506</v>
      </c>
      <c r="B12422" s="18" t="s">
        <v>13403</v>
      </c>
      <c r="C12422" s="18" t="s">
        <v>13833</v>
      </c>
      <c r="D12422" s="20"/>
      <c r="T12422" s="3"/>
    </row>
    <row r="12423" spans="1:20" x14ac:dyDescent="0.3">
      <c r="A12423" s="18" t="s">
        <v>10240</v>
      </c>
      <c r="B12423" s="18" t="s">
        <v>8039</v>
      </c>
      <c r="C12423" s="18" t="s">
        <v>189</v>
      </c>
      <c r="D12423" s="20"/>
      <c r="T12423" s="3"/>
    </row>
    <row r="12424" spans="1:20" x14ac:dyDescent="0.3">
      <c r="A12424" s="18" t="s">
        <v>10144</v>
      </c>
      <c r="B12424" s="18" t="s">
        <v>8040</v>
      </c>
      <c r="C12424" s="18" t="s">
        <v>13832</v>
      </c>
      <c r="D12424" s="20"/>
      <c r="T12424" s="3"/>
    </row>
    <row r="12425" spans="1:20" x14ac:dyDescent="0.3">
      <c r="A12425" s="18" t="s">
        <v>10247</v>
      </c>
      <c r="B12425" s="18" t="s">
        <v>8041</v>
      </c>
      <c r="C12425" s="18" t="s">
        <v>13561</v>
      </c>
      <c r="D12425" s="20"/>
      <c r="T12425" s="3"/>
    </row>
    <row r="12426" spans="1:20" x14ac:dyDescent="0.3">
      <c r="A12426" s="18" t="s">
        <v>10193</v>
      </c>
      <c r="B12426" s="18" t="s">
        <v>8042</v>
      </c>
      <c r="C12426" s="18" t="s">
        <v>16</v>
      </c>
      <c r="D12426" s="20"/>
      <c r="T12426" s="3"/>
    </row>
    <row r="12427" spans="1:20" x14ac:dyDescent="0.3">
      <c r="A12427" s="18" t="s">
        <v>10077</v>
      </c>
      <c r="B12427" s="18" t="s">
        <v>8043</v>
      </c>
      <c r="C12427" s="18" t="s">
        <v>1880</v>
      </c>
      <c r="D12427" s="20"/>
      <c r="T12427" s="3"/>
    </row>
    <row r="12428" spans="1:20" x14ac:dyDescent="0.3">
      <c r="A12428" s="18" t="s">
        <v>12562</v>
      </c>
      <c r="B12428" s="18" t="s">
        <v>8044</v>
      </c>
      <c r="C12428" s="18" t="s">
        <v>13832</v>
      </c>
      <c r="D12428" s="20"/>
      <c r="T12428" s="3"/>
    </row>
    <row r="12429" spans="1:20" x14ac:dyDescent="0.3">
      <c r="A12429" s="18" t="s">
        <v>10353</v>
      </c>
      <c r="B12429" s="18" t="s">
        <v>8044</v>
      </c>
      <c r="C12429" s="18" t="s">
        <v>13853</v>
      </c>
      <c r="D12429" s="20"/>
      <c r="T12429" s="3"/>
    </row>
    <row r="12430" spans="1:20" x14ac:dyDescent="0.3">
      <c r="A12430" s="18" t="s">
        <v>13404</v>
      </c>
      <c r="B12430" s="18" t="s">
        <v>8044</v>
      </c>
      <c r="C12430" s="18" t="s">
        <v>13561</v>
      </c>
      <c r="D12430" s="20"/>
      <c r="T12430" s="3"/>
    </row>
    <row r="12431" spans="1:20" x14ac:dyDescent="0.3">
      <c r="A12431" s="18" t="s">
        <v>13270</v>
      </c>
      <c r="B12431" s="18" t="s">
        <v>8045</v>
      </c>
      <c r="C12431" s="18" t="s">
        <v>13779</v>
      </c>
      <c r="D12431" s="20"/>
      <c r="T12431" s="3"/>
    </row>
    <row r="12432" spans="1:20" x14ac:dyDescent="0.3">
      <c r="A12432" s="18" t="s">
        <v>10225</v>
      </c>
      <c r="B12432" s="18" t="s">
        <v>8046</v>
      </c>
      <c r="C12432" s="18" t="s">
        <v>8285</v>
      </c>
      <c r="D12432" s="20"/>
      <c r="T12432" s="3"/>
    </row>
    <row r="12433" spans="1:20" x14ac:dyDescent="0.3">
      <c r="A12433" s="18" t="s">
        <v>10540</v>
      </c>
      <c r="B12433" s="18" t="s">
        <v>8047</v>
      </c>
      <c r="C12433" s="18" t="s">
        <v>13833</v>
      </c>
      <c r="D12433" s="20"/>
      <c r="T12433" s="3"/>
    </row>
    <row r="12434" spans="1:20" x14ac:dyDescent="0.3">
      <c r="A12434" s="18" t="s">
        <v>11065</v>
      </c>
      <c r="B12434" s="18" t="s">
        <v>8048</v>
      </c>
      <c r="C12434" s="18" t="s">
        <v>13846</v>
      </c>
      <c r="D12434" s="20"/>
      <c r="T12434" s="3"/>
    </row>
    <row r="12435" spans="1:20" x14ac:dyDescent="0.3">
      <c r="A12435" s="18" t="s">
        <v>10089</v>
      </c>
      <c r="B12435" s="18" t="s">
        <v>8049</v>
      </c>
      <c r="C12435" s="18" t="s">
        <v>6071</v>
      </c>
      <c r="D12435" s="20"/>
      <c r="T12435" s="3"/>
    </row>
    <row r="12436" spans="1:20" x14ac:dyDescent="0.3">
      <c r="A12436" s="18" t="s">
        <v>10084</v>
      </c>
      <c r="B12436" s="18" t="s">
        <v>8050</v>
      </c>
      <c r="C12436" s="18" t="s">
        <v>13835</v>
      </c>
      <c r="D12436" s="20"/>
      <c r="T12436" s="3"/>
    </row>
    <row r="12437" spans="1:20" x14ac:dyDescent="0.3">
      <c r="A12437" s="18" t="s">
        <v>10391</v>
      </c>
      <c r="B12437" s="18" t="s">
        <v>13405</v>
      </c>
      <c r="C12437" s="18" t="s">
        <v>11007</v>
      </c>
      <c r="D12437" s="20"/>
      <c r="T12437" s="3"/>
    </row>
    <row r="12438" spans="1:20" x14ac:dyDescent="0.3">
      <c r="A12438" s="18" t="s">
        <v>13084</v>
      </c>
      <c r="B12438" s="18" t="s">
        <v>8051</v>
      </c>
      <c r="C12438" s="18" t="s">
        <v>16</v>
      </c>
      <c r="D12438" s="20"/>
      <c r="T12438" s="3"/>
    </row>
    <row r="12439" spans="1:20" x14ac:dyDescent="0.3">
      <c r="A12439" s="18" t="s">
        <v>10303</v>
      </c>
      <c r="B12439" s="18" t="s">
        <v>8052</v>
      </c>
      <c r="C12439" s="18" t="s">
        <v>8299</v>
      </c>
      <c r="D12439" s="20"/>
      <c r="T12439" s="3"/>
    </row>
    <row r="12440" spans="1:20" x14ac:dyDescent="0.3">
      <c r="A12440" s="18" t="s">
        <v>10044</v>
      </c>
      <c r="B12440" s="18" t="s">
        <v>8052</v>
      </c>
      <c r="C12440" s="18" t="s">
        <v>13834</v>
      </c>
      <c r="D12440" s="20"/>
      <c r="T12440" s="3"/>
    </row>
    <row r="12441" spans="1:20" x14ac:dyDescent="0.3">
      <c r="A12441" s="18" t="s">
        <v>10281</v>
      </c>
      <c r="B12441" s="18" t="s">
        <v>8053</v>
      </c>
      <c r="C12441" s="18" t="s">
        <v>13848</v>
      </c>
      <c r="D12441" s="20"/>
      <c r="T12441" s="3"/>
    </row>
    <row r="12442" spans="1:20" x14ac:dyDescent="0.3">
      <c r="A12442" s="18" t="s">
        <v>13406</v>
      </c>
      <c r="B12442" s="18" t="s">
        <v>8053</v>
      </c>
      <c r="C12442" s="18" t="s">
        <v>8347</v>
      </c>
      <c r="D12442" s="20"/>
      <c r="T12442" s="3"/>
    </row>
    <row r="12443" spans="1:20" x14ac:dyDescent="0.3">
      <c r="A12443" s="18" t="s">
        <v>10768</v>
      </c>
      <c r="B12443" s="18" t="s">
        <v>8054</v>
      </c>
      <c r="C12443" s="18" t="s">
        <v>11571</v>
      </c>
      <c r="D12443" s="20"/>
      <c r="T12443" s="3"/>
    </row>
    <row r="12444" spans="1:20" x14ac:dyDescent="0.3">
      <c r="A12444" s="18" t="s">
        <v>10068</v>
      </c>
      <c r="B12444" s="18" t="s">
        <v>8055</v>
      </c>
      <c r="C12444" s="18" t="s">
        <v>13846</v>
      </c>
      <c r="D12444" s="20"/>
      <c r="T12444" s="3"/>
    </row>
    <row r="12445" spans="1:20" x14ac:dyDescent="0.3">
      <c r="A12445" s="18" t="s">
        <v>10820</v>
      </c>
      <c r="B12445" s="18" t="s">
        <v>8055</v>
      </c>
      <c r="C12445" s="18" t="s">
        <v>8347</v>
      </c>
      <c r="D12445" s="20"/>
      <c r="T12445" s="3"/>
    </row>
    <row r="12446" spans="1:20" x14ac:dyDescent="0.3">
      <c r="A12446" s="18" t="s">
        <v>10522</v>
      </c>
      <c r="B12446" s="18" t="s">
        <v>8056</v>
      </c>
      <c r="C12446" s="18" t="s">
        <v>168</v>
      </c>
      <c r="D12446" s="20"/>
      <c r="T12446" s="3"/>
    </row>
    <row r="12447" spans="1:20" x14ac:dyDescent="0.3">
      <c r="A12447" s="18" t="s">
        <v>10015</v>
      </c>
      <c r="B12447" s="18" t="s">
        <v>8056</v>
      </c>
      <c r="C12447" s="18" t="s">
        <v>13835</v>
      </c>
      <c r="D12447" s="20"/>
      <c r="T12447" s="3"/>
    </row>
    <row r="12448" spans="1:20" x14ac:dyDescent="0.3">
      <c r="A12448" s="18" t="s">
        <v>10515</v>
      </c>
      <c r="B12448" s="18" t="s">
        <v>8056</v>
      </c>
      <c r="C12448" s="18" t="s">
        <v>13834</v>
      </c>
      <c r="D12448" s="20"/>
      <c r="T12448" s="3"/>
    </row>
    <row r="12449" spans="1:20" x14ac:dyDescent="0.3">
      <c r="A12449" s="18" t="s">
        <v>10520</v>
      </c>
      <c r="B12449" s="18" t="s">
        <v>8056</v>
      </c>
      <c r="C12449" s="18" t="s">
        <v>13258</v>
      </c>
      <c r="D12449" s="20"/>
      <c r="T12449" s="3"/>
    </row>
    <row r="12450" spans="1:20" x14ac:dyDescent="0.3">
      <c r="A12450" s="18" t="s">
        <v>11085</v>
      </c>
      <c r="B12450" s="18" t="s">
        <v>8056</v>
      </c>
      <c r="C12450" s="18" t="s">
        <v>7110</v>
      </c>
      <c r="D12450" s="20"/>
      <c r="T12450" s="3"/>
    </row>
    <row r="12451" spans="1:20" x14ac:dyDescent="0.3">
      <c r="A12451" s="18" t="s">
        <v>10201</v>
      </c>
      <c r="B12451" s="18" t="s">
        <v>8056</v>
      </c>
      <c r="C12451" s="18" t="s">
        <v>5258</v>
      </c>
      <c r="D12451" s="20"/>
      <c r="T12451" s="3"/>
    </row>
    <row r="12452" spans="1:20" x14ac:dyDescent="0.3">
      <c r="A12452" s="18" t="s">
        <v>10700</v>
      </c>
      <c r="B12452" s="18" t="s">
        <v>8056</v>
      </c>
      <c r="C12452" s="18" t="s">
        <v>292</v>
      </c>
      <c r="D12452" s="20"/>
      <c r="T12452" s="3"/>
    </row>
    <row r="12453" spans="1:20" x14ac:dyDescent="0.3">
      <c r="A12453" s="18" t="s">
        <v>10040</v>
      </c>
      <c r="B12453" s="18" t="s">
        <v>8056</v>
      </c>
      <c r="C12453" s="18" t="s">
        <v>593</v>
      </c>
      <c r="D12453" s="20"/>
      <c r="T12453" s="3"/>
    </row>
    <row r="12454" spans="1:20" x14ac:dyDescent="0.3">
      <c r="A12454" s="18" t="s">
        <v>10040</v>
      </c>
      <c r="B12454" s="18" t="s">
        <v>13407</v>
      </c>
      <c r="C12454" s="18" t="s">
        <v>593</v>
      </c>
      <c r="D12454" s="20"/>
      <c r="T12454" s="3"/>
    </row>
    <row r="12455" spans="1:20" x14ac:dyDescent="0.3">
      <c r="A12455" s="18" t="s">
        <v>10093</v>
      </c>
      <c r="B12455" s="18" t="s">
        <v>8057</v>
      </c>
      <c r="C12455" s="18" t="s">
        <v>1880</v>
      </c>
      <c r="D12455" s="20"/>
      <c r="T12455" s="3"/>
    </row>
    <row r="12456" spans="1:20" x14ac:dyDescent="0.3">
      <c r="A12456" s="18" t="s">
        <v>10282</v>
      </c>
      <c r="B12456" s="18" t="s">
        <v>8058</v>
      </c>
      <c r="C12456" s="18" t="s">
        <v>13836</v>
      </c>
      <c r="D12456" s="20"/>
      <c r="T12456" s="3"/>
    </row>
    <row r="12457" spans="1:20" x14ac:dyDescent="0.3">
      <c r="A12457" s="18" t="s">
        <v>10452</v>
      </c>
      <c r="B12457" s="18" t="s">
        <v>8059</v>
      </c>
      <c r="C12457" s="18" t="s">
        <v>6071</v>
      </c>
      <c r="D12457" s="20"/>
      <c r="T12457" s="3"/>
    </row>
    <row r="12458" spans="1:20" x14ac:dyDescent="0.3">
      <c r="A12458" s="18" t="s">
        <v>10452</v>
      </c>
      <c r="B12458" s="18" t="s">
        <v>8060</v>
      </c>
      <c r="C12458" s="18" t="s">
        <v>6071</v>
      </c>
      <c r="D12458" s="20"/>
      <c r="T12458" s="3"/>
    </row>
    <row r="12459" spans="1:20" x14ac:dyDescent="0.3">
      <c r="A12459" s="18" t="s">
        <v>10391</v>
      </c>
      <c r="B12459" s="18" t="s">
        <v>8061</v>
      </c>
      <c r="C12459" s="18" t="s">
        <v>11007</v>
      </c>
      <c r="D12459" s="20"/>
      <c r="T12459" s="3"/>
    </row>
    <row r="12460" spans="1:20" x14ac:dyDescent="0.3">
      <c r="A12460" s="18" t="s">
        <v>11503</v>
      </c>
      <c r="B12460" s="18" t="s">
        <v>8061</v>
      </c>
      <c r="C12460" s="18" t="s">
        <v>13842</v>
      </c>
      <c r="D12460" s="20"/>
      <c r="T12460" s="3"/>
    </row>
    <row r="12461" spans="1:20" x14ac:dyDescent="0.3">
      <c r="A12461" s="18" t="s">
        <v>13385</v>
      </c>
      <c r="B12461" s="18" t="s">
        <v>8062</v>
      </c>
      <c r="C12461" s="18" t="s">
        <v>13842</v>
      </c>
      <c r="D12461" s="20"/>
      <c r="T12461" s="3"/>
    </row>
    <row r="12462" spans="1:20" x14ac:dyDescent="0.3">
      <c r="A12462" s="18" t="s">
        <v>11205</v>
      </c>
      <c r="B12462" s="18" t="s">
        <v>8063</v>
      </c>
      <c r="C12462" s="18" t="s">
        <v>13842</v>
      </c>
      <c r="D12462" s="20"/>
      <c r="T12462" s="3"/>
    </row>
    <row r="12463" spans="1:20" x14ac:dyDescent="0.3">
      <c r="A12463" s="18" t="s">
        <v>10850</v>
      </c>
      <c r="B12463" s="18" t="s">
        <v>8064</v>
      </c>
      <c r="C12463" s="18" t="s">
        <v>13837</v>
      </c>
      <c r="D12463" s="20"/>
      <c r="T12463" s="3"/>
    </row>
    <row r="12464" spans="1:20" x14ac:dyDescent="0.3">
      <c r="A12464" s="18" t="s">
        <v>13408</v>
      </c>
      <c r="B12464" s="18" t="s">
        <v>8065</v>
      </c>
      <c r="C12464" s="18" t="s">
        <v>13850</v>
      </c>
      <c r="D12464" s="20"/>
      <c r="T12464" s="3"/>
    </row>
    <row r="12465" spans="1:20" x14ac:dyDescent="0.3">
      <c r="A12465" s="18" t="s">
        <v>10924</v>
      </c>
      <c r="B12465" s="18" t="s">
        <v>8066</v>
      </c>
      <c r="C12465" s="18" t="s">
        <v>12587</v>
      </c>
      <c r="D12465" s="20"/>
      <c r="T12465" s="3"/>
    </row>
    <row r="12466" spans="1:20" x14ac:dyDescent="0.3">
      <c r="A12466" s="18" t="s">
        <v>10499</v>
      </c>
      <c r="B12466" s="18" t="s">
        <v>8066</v>
      </c>
      <c r="C12466" s="18" t="s">
        <v>7110</v>
      </c>
      <c r="D12466" s="20"/>
      <c r="T12466" s="3"/>
    </row>
    <row r="12467" spans="1:20" x14ac:dyDescent="0.3">
      <c r="A12467" s="18" t="s">
        <v>13409</v>
      </c>
      <c r="B12467" s="18" t="s">
        <v>8066</v>
      </c>
      <c r="C12467" s="18" t="s">
        <v>13853</v>
      </c>
      <c r="D12467" s="20"/>
      <c r="T12467" s="3"/>
    </row>
    <row r="12468" spans="1:20" x14ac:dyDescent="0.3">
      <c r="A12468" s="18" t="s">
        <v>10017</v>
      </c>
      <c r="B12468" s="18" t="s">
        <v>8067</v>
      </c>
      <c r="C12468" s="18" t="s">
        <v>13836</v>
      </c>
      <c r="D12468" s="20"/>
      <c r="T12468" s="3"/>
    </row>
    <row r="12469" spans="1:20" x14ac:dyDescent="0.3">
      <c r="A12469" s="18" t="s">
        <v>13114</v>
      </c>
      <c r="B12469" s="18" t="s">
        <v>8068</v>
      </c>
      <c r="C12469" s="18" t="s">
        <v>13836</v>
      </c>
      <c r="D12469" s="20"/>
      <c r="T12469" s="3"/>
    </row>
    <row r="12470" spans="1:20" x14ac:dyDescent="0.3">
      <c r="A12470" s="18" t="s">
        <v>12357</v>
      </c>
      <c r="B12470" s="18" t="s">
        <v>13410</v>
      </c>
      <c r="C12470" s="18" t="s">
        <v>11571</v>
      </c>
      <c r="D12470" s="20"/>
      <c r="T12470" s="3"/>
    </row>
    <row r="12471" spans="1:20" x14ac:dyDescent="0.3">
      <c r="A12471" s="18" t="s">
        <v>13411</v>
      </c>
      <c r="B12471" s="18" t="s">
        <v>13412</v>
      </c>
      <c r="C12471" s="18" t="s">
        <v>189</v>
      </c>
      <c r="D12471" s="20"/>
      <c r="T12471" s="3"/>
    </row>
    <row r="12472" spans="1:20" x14ac:dyDescent="0.3">
      <c r="A12472" s="18" t="s">
        <v>11583</v>
      </c>
      <c r="B12472" s="18" t="s">
        <v>8069</v>
      </c>
      <c r="C12472" s="18" t="s">
        <v>13851</v>
      </c>
      <c r="D12472" s="20"/>
      <c r="T12472" s="3"/>
    </row>
    <row r="12473" spans="1:20" x14ac:dyDescent="0.3">
      <c r="A12473" s="18" t="s">
        <v>12143</v>
      </c>
      <c r="B12473" s="18" t="s">
        <v>8069</v>
      </c>
      <c r="C12473" s="18" t="s">
        <v>3320</v>
      </c>
      <c r="D12473" s="20"/>
      <c r="T12473" s="3"/>
    </row>
    <row r="12474" spans="1:20" x14ac:dyDescent="0.3">
      <c r="A12474" s="18" t="s">
        <v>10222</v>
      </c>
      <c r="B12474" s="18" t="s">
        <v>8070</v>
      </c>
      <c r="C12474" s="18" t="s">
        <v>12727</v>
      </c>
      <c r="D12474" s="20"/>
      <c r="T12474" s="3"/>
    </row>
    <row r="12475" spans="1:20" x14ac:dyDescent="0.3">
      <c r="A12475" s="18" t="s">
        <v>12331</v>
      </c>
      <c r="B12475" s="18" t="s">
        <v>8071</v>
      </c>
      <c r="C12475" s="18" t="s">
        <v>12466</v>
      </c>
      <c r="D12475" s="20"/>
      <c r="T12475" s="3"/>
    </row>
    <row r="12476" spans="1:20" x14ac:dyDescent="0.3">
      <c r="A12476" s="18" t="s">
        <v>10129</v>
      </c>
      <c r="B12476" s="18" t="s">
        <v>8072</v>
      </c>
      <c r="C12476" s="18" t="s">
        <v>13358</v>
      </c>
      <c r="D12476" s="20"/>
      <c r="T12476" s="3"/>
    </row>
    <row r="12477" spans="1:20" x14ac:dyDescent="0.3">
      <c r="A12477" s="18" t="s">
        <v>11742</v>
      </c>
      <c r="B12477" s="18" t="s">
        <v>8073</v>
      </c>
      <c r="C12477" s="18" t="s">
        <v>5258</v>
      </c>
      <c r="D12477" s="20"/>
      <c r="T12477" s="3"/>
    </row>
    <row r="12478" spans="1:20" x14ac:dyDescent="0.3">
      <c r="A12478" s="18" t="s">
        <v>10556</v>
      </c>
      <c r="B12478" s="18" t="s">
        <v>8074</v>
      </c>
      <c r="C12478" s="18" t="s">
        <v>8297</v>
      </c>
      <c r="D12478" s="20"/>
      <c r="T12478" s="3"/>
    </row>
    <row r="12479" spans="1:20" x14ac:dyDescent="0.3">
      <c r="A12479" s="18" t="s">
        <v>10287</v>
      </c>
      <c r="B12479" s="18" t="s">
        <v>8075</v>
      </c>
      <c r="C12479" s="18" t="s">
        <v>13161</v>
      </c>
      <c r="D12479" s="20"/>
      <c r="T12479" s="3"/>
    </row>
    <row r="12480" spans="1:20" x14ac:dyDescent="0.3">
      <c r="A12480" s="18" t="s">
        <v>10037</v>
      </c>
      <c r="B12480" s="18" t="s">
        <v>8075</v>
      </c>
      <c r="C12480" s="18" t="s">
        <v>13835</v>
      </c>
      <c r="D12480" s="20"/>
      <c r="T12480" s="3"/>
    </row>
    <row r="12481" spans="1:20" x14ac:dyDescent="0.3">
      <c r="A12481" s="18" t="s">
        <v>10072</v>
      </c>
      <c r="B12481" s="18" t="s">
        <v>8075</v>
      </c>
      <c r="C12481" s="18" t="s">
        <v>13847</v>
      </c>
      <c r="D12481" s="20"/>
      <c r="T12481" s="3"/>
    </row>
    <row r="12482" spans="1:20" x14ac:dyDescent="0.3">
      <c r="A12482" s="18" t="s">
        <v>10220</v>
      </c>
      <c r="B12482" s="18" t="s">
        <v>8075</v>
      </c>
      <c r="C12482" s="18" t="s">
        <v>8299</v>
      </c>
      <c r="D12482" s="20"/>
      <c r="T12482" s="3"/>
    </row>
    <row r="12483" spans="1:20" x14ac:dyDescent="0.3">
      <c r="A12483" s="18" t="s">
        <v>10677</v>
      </c>
      <c r="B12483" s="18" t="s">
        <v>8075</v>
      </c>
      <c r="C12483" s="18" t="s">
        <v>7110</v>
      </c>
      <c r="D12483" s="20"/>
      <c r="T12483" s="3"/>
    </row>
    <row r="12484" spans="1:20" x14ac:dyDescent="0.3">
      <c r="A12484" s="18" t="s">
        <v>10981</v>
      </c>
      <c r="B12484" s="18" t="s">
        <v>8075</v>
      </c>
      <c r="C12484" s="18" t="s">
        <v>13561</v>
      </c>
      <c r="D12484" s="20"/>
      <c r="T12484" s="3"/>
    </row>
    <row r="12485" spans="1:20" x14ac:dyDescent="0.3">
      <c r="A12485" s="18" t="s">
        <v>10056</v>
      </c>
      <c r="B12485" s="18" t="s">
        <v>8076</v>
      </c>
      <c r="C12485" s="18" t="s">
        <v>13058</v>
      </c>
      <c r="D12485" s="20"/>
      <c r="T12485" s="3"/>
    </row>
    <row r="12486" spans="1:20" x14ac:dyDescent="0.3">
      <c r="A12486" s="18" t="s">
        <v>10111</v>
      </c>
      <c r="B12486" s="18" t="s">
        <v>8077</v>
      </c>
      <c r="C12486" s="18" t="s">
        <v>1880</v>
      </c>
      <c r="D12486" s="20"/>
      <c r="T12486" s="3"/>
    </row>
    <row r="12487" spans="1:20" x14ac:dyDescent="0.3">
      <c r="A12487" s="18" t="s">
        <v>10220</v>
      </c>
      <c r="B12487" s="18" t="s">
        <v>8078</v>
      </c>
      <c r="C12487" s="18" t="s">
        <v>8299</v>
      </c>
      <c r="D12487" s="20"/>
      <c r="T12487" s="3"/>
    </row>
    <row r="12488" spans="1:20" x14ac:dyDescent="0.3">
      <c r="A12488" s="18" t="s">
        <v>12142</v>
      </c>
      <c r="B12488" s="18" t="s">
        <v>8079</v>
      </c>
      <c r="C12488" s="18" t="s">
        <v>292</v>
      </c>
      <c r="D12488" s="20"/>
      <c r="T12488" s="3"/>
    </row>
    <row r="12489" spans="1:20" x14ac:dyDescent="0.3">
      <c r="A12489" s="18" t="s">
        <v>10261</v>
      </c>
      <c r="B12489" s="18" t="s">
        <v>8080</v>
      </c>
      <c r="C12489" s="18" t="s">
        <v>3260</v>
      </c>
      <c r="D12489" s="20"/>
      <c r="T12489" s="3"/>
    </row>
    <row r="12490" spans="1:20" x14ac:dyDescent="0.3">
      <c r="A12490" s="18" t="s">
        <v>12694</v>
      </c>
      <c r="B12490" s="18" t="s">
        <v>8080</v>
      </c>
      <c r="C12490" s="18" t="s">
        <v>13841</v>
      </c>
      <c r="D12490" s="20"/>
      <c r="T12490" s="3"/>
    </row>
    <row r="12491" spans="1:20" x14ac:dyDescent="0.3">
      <c r="A12491" s="18" t="s">
        <v>10027</v>
      </c>
      <c r="B12491" s="18" t="s">
        <v>8081</v>
      </c>
      <c r="C12491" s="18" t="s">
        <v>13058</v>
      </c>
      <c r="D12491" s="20"/>
      <c r="T12491" s="3"/>
    </row>
    <row r="12492" spans="1:20" x14ac:dyDescent="0.3">
      <c r="A12492" s="18" t="s">
        <v>10484</v>
      </c>
      <c r="B12492" s="18" t="s">
        <v>8082</v>
      </c>
      <c r="C12492" s="18" t="s">
        <v>8297</v>
      </c>
      <c r="D12492" s="20"/>
      <c r="T12492" s="3"/>
    </row>
    <row r="12493" spans="1:20" x14ac:dyDescent="0.3">
      <c r="A12493" s="18" t="s">
        <v>10439</v>
      </c>
      <c r="B12493" s="18" t="s">
        <v>8082</v>
      </c>
      <c r="C12493" s="18" t="s">
        <v>13837</v>
      </c>
      <c r="D12493" s="20"/>
      <c r="T12493" s="3"/>
    </row>
    <row r="12494" spans="1:20" x14ac:dyDescent="0.3">
      <c r="A12494" s="18" t="s">
        <v>13413</v>
      </c>
      <c r="B12494" s="18" t="s">
        <v>8083</v>
      </c>
      <c r="C12494" s="18" t="s">
        <v>10976</v>
      </c>
      <c r="D12494" s="20"/>
      <c r="T12494" s="3"/>
    </row>
    <row r="12495" spans="1:20" x14ac:dyDescent="0.3">
      <c r="A12495" s="18" t="s">
        <v>13246</v>
      </c>
      <c r="B12495" s="18" t="s">
        <v>13414</v>
      </c>
      <c r="C12495" s="18" t="s">
        <v>292</v>
      </c>
      <c r="D12495" s="20"/>
      <c r="T12495" s="3"/>
    </row>
    <row r="12496" spans="1:20" x14ac:dyDescent="0.3">
      <c r="A12496" s="18" t="s">
        <v>10103</v>
      </c>
      <c r="B12496" s="18" t="s">
        <v>13415</v>
      </c>
      <c r="C12496" s="18" t="s">
        <v>13415</v>
      </c>
      <c r="D12496" s="20"/>
      <c r="T12496" s="3"/>
    </row>
    <row r="12497" spans="1:20" x14ac:dyDescent="0.3">
      <c r="A12497" s="18" t="s">
        <v>12847</v>
      </c>
      <c r="B12497" s="18" t="s">
        <v>13416</v>
      </c>
      <c r="C12497" s="18" t="s">
        <v>12727</v>
      </c>
      <c r="D12497" s="20"/>
      <c r="T12497" s="3"/>
    </row>
    <row r="12498" spans="1:20" x14ac:dyDescent="0.3">
      <c r="A12498" s="18" t="s">
        <v>10284</v>
      </c>
      <c r="B12498" s="18" t="s">
        <v>8084</v>
      </c>
      <c r="C12498" s="18" t="s">
        <v>13854</v>
      </c>
      <c r="D12498" s="20"/>
      <c r="T12498" s="3"/>
    </row>
    <row r="12499" spans="1:20" x14ac:dyDescent="0.3">
      <c r="A12499" s="18" t="s">
        <v>13417</v>
      </c>
      <c r="B12499" s="18" t="s">
        <v>8085</v>
      </c>
      <c r="C12499" s="18" t="s">
        <v>13845</v>
      </c>
      <c r="D12499" s="20"/>
      <c r="T12499" s="3"/>
    </row>
    <row r="12500" spans="1:20" x14ac:dyDescent="0.3">
      <c r="A12500" s="18" t="s">
        <v>10164</v>
      </c>
      <c r="B12500" s="18" t="s">
        <v>8086</v>
      </c>
      <c r="C12500" s="18" t="s">
        <v>13849</v>
      </c>
      <c r="D12500" s="20"/>
      <c r="T12500" s="3"/>
    </row>
    <row r="12501" spans="1:20" x14ac:dyDescent="0.3">
      <c r="A12501" s="18" t="s">
        <v>10303</v>
      </c>
      <c r="B12501" s="18" t="s">
        <v>8087</v>
      </c>
      <c r="C12501" s="18" t="s">
        <v>8299</v>
      </c>
      <c r="D12501" s="20"/>
      <c r="T12501" s="3"/>
    </row>
    <row r="12502" spans="1:20" x14ac:dyDescent="0.3">
      <c r="A12502" s="18" t="s">
        <v>10254</v>
      </c>
      <c r="B12502" s="18" t="s">
        <v>8087</v>
      </c>
      <c r="C12502" s="18" t="s">
        <v>13358</v>
      </c>
      <c r="D12502" s="20"/>
      <c r="T12502" s="3"/>
    </row>
    <row r="12503" spans="1:20" x14ac:dyDescent="0.3">
      <c r="A12503" s="18" t="s">
        <v>10448</v>
      </c>
      <c r="B12503" s="18" t="s">
        <v>8088</v>
      </c>
      <c r="C12503" s="18" t="s">
        <v>13832</v>
      </c>
      <c r="D12503" s="20"/>
      <c r="T12503" s="3"/>
    </row>
    <row r="12504" spans="1:20" x14ac:dyDescent="0.3">
      <c r="A12504" s="18" t="s">
        <v>13418</v>
      </c>
      <c r="B12504" s="18" t="s">
        <v>8089</v>
      </c>
      <c r="C12504" s="18" t="s">
        <v>11571</v>
      </c>
      <c r="D12504" s="20"/>
      <c r="T12504" s="3"/>
    </row>
    <row r="12505" spans="1:20" x14ac:dyDescent="0.3">
      <c r="A12505" s="18" t="s">
        <v>10353</v>
      </c>
      <c r="B12505" s="18" t="s">
        <v>8090</v>
      </c>
      <c r="C12505" s="18" t="s">
        <v>13853</v>
      </c>
      <c r="D12505" s="20"/>
      <c r="T12505" s="3"/>
    </row>
    <row r="12506" spans="1:20" x14ac:dyDescent="0.3">
      <c r="A12506" s="18" t="s">
        <v>11466</v>
      </c>
      <c r="B12506" s="18" t="s">
        <v>8091</v>
      </c>
      <c r="C12506" s="18" t="s">
        <v>593</v>
      </c>
      <c r="D12506" s="20"/>
      <c r="T12506" s="3"/>
    </row>
    <row r="12507" spans="1:20" x14ac:dyDescent="0.3">
      <c r="A12507" s="18" t="s">
        <v>13419</v>
      </c>
      <c r="B12507" s="18" t="s">
        <v>8092</v>
      </c>
      <c r="C12507" s="18" t="s">
        <v>13415</v>
      </c>
      <c r="D12507" s="20"/>
      <c r="T12507" s="3"/>
    </row>
    <row r="12508" spans="1:20" x14ac:dyDescent="0.3">
      <c r="A12508" s="18" t="s">
        <v>10288</v>
      </c>
      <c r="B12508" s="18" t="s">
        <v>8092</v>
      </c>
      <c r="C12508" s="18" t="s">
        <v>13415</v>
      </c>
      <c r="D12508" s="20"/>
      <c r="T12508" s="3"/>
    </row>
    <row r="12509" spans="1:20" x14ac:dyDescent="0.3">
      <c r="A12509" s="18" t="s">
        <v>10266</v>
      </c>
      <c r="B12509" s="18" t="s">
        <v>8092</v>
      </c>
      <c r="C12509" s="18" t="s">
        <v>16</v>
      </c>
      <c r="D12509" s="20"/>
      <c r="T12509" s="3"/>
    </row>
    <row r="12510" spans="1:20" x14ac:dyDescent="0.3">
      <c r="A12510" s="18" t="s">
        <v>11876</v>
      </c>
      <c r="B12510" s="18" t="s">
        <v>8093</v>
      </c>
      <c r="C12510" s="18" t="s">
        <v>13258</v>
      </c>
      <c r="D12510" s="20"/>
      <c r="T12510" s="3"/>
    </row>
    <row r="12511" spans="1:20" x14ac:dyDescent="0.3">
      <c r="A12511" s="18" t="s">
        <v>12303</v>
      </c>
      <c r="B12511" s="18" t="s">
        <v>8094</v>
      </c>
      <c r="C12511" s="18" t="s">
        <v>13846</v>
      </c>
      <c r="D12511" s="20"/>
      <c r="T12511" s="3"/>
    </row>
    <row r="12512" spans="1:20" x14ac:dyDescent="0.3">
      <c r="A12512" s="18" t="s">
        <v>10792</v>
      </c>
      <c r="B12512" s="18" t="s">
        <v>8095</v>
      </c>
      <c r="C12512" s="18" t="s">
        <v>13851</v>
      </c>
      <c r="D12512" s="20"/>
      <c r="T12512" s="3"/>
    </row>
    <row r="12513" spans="1:20" x14ac:dyDescent="0.3">
      <c r="A12513" s="18" t="s">
        <v>11768</v>
      </c>
      <c r="B12513" s="18" t="s">
        <v>8096</v>
      </c>
      <c r="C12513" s="18" t="s">
        <v>10976</v>
      </c>
      <c r="D12513" s="20"/>
      <c r="T12513" s="3"/>
    </row>
    <row r="12514" spans="1:20" x14ac:dyDescent="0.3">
      <c r="A12514" s="18" t="s">
        <v>13420</v>
      </c>
      <c r="B12514" s="18" t="s">
        <v>8097</v>
      </c>
      <c r="C12514" s="18" t="s">
        <v>13161</v>
      </c>
      <c r="D12514" s="20"/>
      <c r="T12514" s="3"/>
    </row>
    <row r="12515" spans="1:20" x14ac:dyDescent="0.3">
      <c r="A12515" s="18" t="s">
        <v>10424</v>
      </c>
      <c r="B12515" s="18" t="s">
        <v>8097</v>
      </c>
      <c r="C12515" s="18" t="s">
        <v>17</v>
      </c>
      <c r="D12515" s="20"/>
      <c r="T12515" s="3"/>
    </row>
    <row r="12516" spans="1:20" x14ac:dyDescent="0.3">
      <c r="A12516" s="18" t="s">
        <v>10027</v>
      </c>
      <c r="B12516" s="18" t="s">
        <v>8098</v>
      </c>
      <c r="C12516" s="18" t="s">
        <v>13058</v>
      </c>
      <c r="D12516" s="20"/>
      <c r="T12516" s="3"/>
    </row>
    <row r="12517" spans="1:20" x14ac:dyDescent="0.3">
      <c r="A12517" s="18" t="s">
        <v>10952</v>
      </c>
      <c r="B12517" s="18" t="s">
        <v>8099</v>
      </c>
      <c r="C12517" s="18" t="s">
        <v>13835</v>
      </c>
      <c r="D12517" s="20"/>
      <c r="T12517" s="3"/>
    </row>
    <row r="12518" spans="1:20" x14ac:dyDescent="0.3">
      <c r="A12518" s="18" t="s">
        <v>10463</v>
      </c>
      <c r="B12518" s="18" t="s">
        <v>8100</v>
      </c>
      <c r="C12518" s="18" t="s">
        <v>6633</v>
      </c>
      <c r="D12518" s="20"/>
      <c r="T12518" s="3"/>
    </row>
    <row r="12519" spans="1:20" x14ac:dyDescent="0.3">
      <c r="A12519" s="18" t="s">
        <v>13421</v>
      </c>
      <c r="B12519" s="18" t="s">
        <v>8100</v>
      </c>
      <c r="C12519" s="18" t="s">
        <v>11967</v>
      </c>
      <c r="D12519" s="20"/>
      <c r="T12519" s="3"/>
    </row>
    <row r="12520" spans="1:20" x14ac:dyDescent="0.3">
      <c r="A12520" s="18" t="s">
        <v>10015</v>
      </c>
      <c r="B12520" s="18" t="s">
        <v>8100</v>
      </c>
      <c r="C12520" s="18" t="s">
        <v>13835</v>
      </c>
      <c r="D12520" s="20"/>
      <c r="T12520" s="3"/>
    </row>
    <row r="12521" spans="1:20" x14ac:dyDescent="0.3">
      <c r="A12521" s="18" t="s">
        <v>13422</v>
      </c>
      <c r="B12521" s="18" t="s">
        <v>8100</v>
      </c>
      <c r="C12521" s="18" t="s">
        <v>12727</v>
      </c>
      <c r="D12521" s="20"/>
      <c r="T12521" s="3"/>
    </row>
    <row r="12522" spans="1:20" x14ac:dyDescent="0.3">
      <c r="A12522" s="18" t="s">
        <v>10220</v>
      </c>
      <c r="B12522" s="18" t="s">
        <v>8101</v>
      </c>
      <c r="C12522" s="18" t="s">
        <v>8299</v>
      </c>
      <c r="D12522" s="20"/>
      <c r="T12522" s="3"/>
    </row>
    <row r="12523" spans="1:20" x14ac:dyDescent="0.3">
      <c r="A12523" s="18" t="s">
        <v>11900</v>
      </c>
      <c r="B12523" s="18" t="s">
        <v>8102</v>
      </c>
      <c r="C12523" s="18" t="s">
        <v>13846</v>
      </c>
      <c r="D12523" s="20"/>
      <c r="T12523" s="3"/>
    </row>
    <row r="12524" spans="1:20" x14ac:dyDescent="0.3">
      <c r="A12524" s="18" t="s">
        <v>13185</v>
      </c>
      <c r="B12524" s="18" t="s">
        <v>8103</v>
      </c>
      <c r="C12524" s="18" t="s">
        <v>10976</v>
      </c>
      <c r="D12524" s="20"/>
      <c r="T12524" s="3"/>
    </row>
    <row r="12525" spans="1:20" x14ac:dyDescent="0.3">
      <c r="A12525" s="18" t="s">
        <v>10029</v>
      </c>
      <c r="B12525" s="18" t="s">
        <v>8104</v>
      </c>
      <c r="C12525" s="18" t="s">
        <v>8297</v>
      </c>
      <c r="D12525" s="20"/>
      <c r="T12525" s="3"/>
    </row>
    <row r="12526" spans="1:20" x14ac:dyDescent="0.3">
      <c r="A12526" s="18" t="s">
        <v>10908</v>
      </c>
      <c r="B12526" s="18" t="s">
        <v>8105</v>
      </c>
      <c r="C12526" s="18" t="s">
        <v>8297</v>
      </c>
      <c r="D12526" s="20"/>
      <c r="T12526" s="3"/>
    </row>
    <row r="12527" spans="1:20" x14ac:dyDescent="0.3">
      <c r="A12527" s="18" t="s">
        <v>10347</v>
      </c>
      <c r="B12527" s="18" t="s">
        <v>8106</v>
      </c>
      <c r="C12527" s="18" t="s">
        <v>13837</v>
      </c>
      <c r="D12527" s="20"/>
      <c r="T12527" s="3"/>
    </row>
    <row r="12528" spans="1:20" x14ac:dyDescent="0.3">
      <c r="A12528" s="18" t="s">
        <v>11883</v>
      </c>
      <c r="B12528" s="18" t="s">
        <v>8107</v>
      </c>
      <c r="C12528" s="18" t="s">
        <v>13853</v>
      </c>
      <c r="D12528" s="20"/>
      <c r="T12528" s="3"/>
    </row>
    <row r="12529" spans="1:20" x14ac:dyDescent="0.3">
      <c r="A12529" s="18" t="s">
        <v>12140</v>
      </c>
      <c r="B12529" s="18" t="s">
        <v>8108</v>
      </c>
      <c r="C12529" s="18" t="s">
        <v>13840</v>
      </c>
      <c r="D12529" s="20"/>
      <c r="T12529" s="3"/>
    </row>
    <row r="12530" spans="1:20" x14ac:dyDescent="0.3">
      <c r="A12530" s="18" t="s">
        <v>10037</v>
      </c>
      <c r="B12530" s="18" t="s">
        <v>8109</v>
      </c>
      <c r="C12530" s="18" t="s">
        <v>13835</v>
      </c>
      <c r="D12530" s="20"/>
      <c r="T12530" s="3"/>
    </row>
    <row r="12531" spans="1:20" x14ac:dyDescent="0.3">
      <c r="A12531" s="18" t="s">
        <v>12241</v>
      </c>
      <c r="B12531" s="18" t="s">
        <v>8110</v>
      </c>
      <c r="C12531" s="18" t="s">
        <v>13857</v>
      </c>
      <c r="D12531" s="20"/>
      <c r="T12531" s="3"/>
    </row>
    <row r="12532" spans="1:20" x14ac:dyDescent="0.3">
      <c r="A12532" s="18" t="s">
        <v>10072</v>
      </c>
      <c r="B12532" s="18" t="s">
        <v>8111</v>
      </c>
      <c r="C12532" s="18" t="s">
        <v>13847</v>
      </c>
      <c r="D12532" s="20"/>
      <c r="T12532" s="3"/>
    </row>
    <row r="12533" spans="1:20" x14ac:dyDescent="0.3">
      <c r="A12533" s="18" t="s">
        <v>10444</v>
      </c>
      <c r="B12533" s="18" t="s">
        <v>8112</v>
      </c>
      <c r="C12533" s="18" t="s">
        <v>6146</v>
      </c>
      <c r="D12533" s="20"/>
      <c r="T12533" s="3"/>
    </row>
    <row r="12534" spans="1:20" x14ac:dyDescent="0.3">
      <c r="A12534" s="18" t="s">
        <v>10445</v>
      </c>
      <c r="B12534" s="18" t="s">
        <v>8113</v>
      </c>
      <c r="C12534" s="18" t="s">
        <v>13849</v>
      </c>
      <c r="D12534" s="20"/>
      <c r="T12534" s="3"/>
    </row>
    <row r="12535" spans="1:20" x14ac:dyDescent="0.3">
      <c r="A12535" s="18" t="s">
        <v>11427</v>
      </c>
      <c r="B12535" s="18" t="s">
        <v>8114</v>
      </c>
      <c r="C12535" s="18" t="s">
        <v>292</v>
      </c>
      <c r="D12535" s="20"/>
      <c r="T12535" s="3"/>
    </row>
    <row r="12536" spans="1:20" x14ac:dyDescent="0.3">
      <c r="A12536" s="18" t="s">
        <v>10195</v>
      </c>
      <c r="B12536" s="18" t="s">
        <v>8115</v>
      </c>
      <c r="C12536" s="18" t="s">
        <v>6633</v>
      </c>
      <c r="D12536" s="20"/>
      <c r="T12536" s="3"/>
    </row>
    <row r="12537" spans="1:20" x14ac:dyDescent="0.3">
      <c r="A12537" s="18" t="s">
        <v>10774</v>
      </c>
      <c r="B12537" s="18" t="s">
        <v>8115</v>
      </c>
      <c r="C12537" s="18" t="s">
        <v>13849</v>
      </c>
      <c r="D12537" s="20"/>
      <c r="T12537" s="3"/>
    </row>
    <row r="12538" spans="1:20" x14ac:dyDescent="0.3">
      <c r="A12538" s="18" t="s">
        <v>10072</v>
      </c>
      <c r="B12538" s="18" t="s">
        <v>8115</v>
      </c>
      <c r="C12538" s="18" t="s">
        <v>13847</v>
      </c>
      <c r="D12538" s="20"/>
      <c r="T12538" s="3"/>
    </row>
    <row r="12539" spans="1:20" x14ac:dyDescent="0.3">
      <c r="A12539" s="18" t="s">
        <v>10029</v>
      </c>
      <c r="B12539" s="18" t="s">
        <v>8115</v>
      </c>
      <c r="C12539" s="18" t="s">
        <v>8297</v>
      </c>
      <c r="D12539" s="20"/>
      <c r="T12539" s="3"/>
    </row>
    <row r="12540" spans="1:20" x14ac:dyDescent="0.3">
      <c r="A12540" s="18" t="s">
        <v>10963</v>
      </c>
      <c r="B12540" s="18" t="s">
        <v>8115</v>
      </c>
      <c r="C12540" s="18" t="s">
        <v>13836</v>
      </c>
      <c r="D12540" s="20"/>
      <c r="T12540" s="3"/>
    </row>
    <row r="12541" spans="1:20" x14ac:dyDescent="0.3">
      <c r="A12541" s="18" t="s">
        <v>10173</v>
      </c>
      <c r="B12541" s="18" t="s">
        <v>8115</v>
      </c>
      <c r="C12541" s="18" t="s">
        <v>1880</v>
      </c>
      <c r="D12541" s="20"/>
      <c r="T12541" s="3"/>
    </row>
    <row r="12542" spans="1:20" x14ac:dyDescent="0.3">
      <c r="A12542" s="18" t="s">
        <v>13122</v>
      </c>
      <c r="B12542" s="18" t="s">
        <v>8116</v>
      </c>
      <c r="C12542" s="18" t="s">
        <v>13851</v>
      </c>
      <c r="D12542" s="20"/>
      <c r="T12542" s="3"/>
    </row>
    <row r="12543" spans="1:20" x14ac:dyDescent="0.3">
      <c r="A12543" s="18" t="s">
        <v>10329</v>
      </c>
      <c r="B12543" s="18" t="s">
        <v>8116</v>
      </c>
      <c r="C12543" s="18" t="s">
        <v>13258</v>
      </c>
      <c r="D12543" s="20"/>
      <c r="T12543" s="3"/>
    </row>
    <row r="12544" spans="1:20" x14ac:dyDescent="0.3">
      <c r="A12544" s="18" t="s">
        <v>10121</v>
      </c>
      <c r="B12544" s="18" t="s">
        <v>8117</v>
      </c>
      <c r="C12544" s="18" t="s">
        <v>13843</v>
      </c>
      <c r="D12544" s="20"/>
      <c r="T12544" s="3"/>
    </row>
    <row r="12545" spans="1:20" x14ac:dyDescent="0.3">
      <c r="A12545" s="18" t="s">
        <v>10188</v>
      </c>
      <c r="B12545" s="18" t="s">
        <v>8118</v>
      </c>
      <c r="C12545" s="18" t="s">
        <v>292</v>
      </c>
      <c r="D12545" s="20"/>
      <c r="T12545" s="3"/>
    </row>
    <row r="12546" spans="1:20" x14ac:dyDescent="0.3">
      <c r="A12546" s="18" t="s">
        <v>10343</v>
      </c>
      <c r="B12546" s="18" t="s">
        <v>8119</v>
      </c>
      <c r="C12546" s="18" t="s">
        <v>13853</v>
      </c>
      <c r="D12546" s="20"/>
      <c r="T12546" s="3"/>
    </row>
    <row r="12547" spans="1:20" x14ac:dyDescent="0.3">
      <c r="A12547" s="18" t="s">
        <v>10110</v>
      </c>
      <c r="B12547" s="18" t="s">
        <v>8120</v>
      </c>
      <c r="C12547" s="18" t="s">
        <v>11967</v>
      </c>
      <c r="D12547" s="20"/>
      <c r="T12547" s="3"/>
    </row>
    <row r="12548" spans="1:20" x14ac:dyDescent="0.3">
      <c r="A12548" s="18" t="s">
        <v>10171</v>
      </c>
      <c r="B12548" s="18" t="s">
        <v>8121</v>
      </c>
      <c r="C12548" s="18" t="s">
        <v>7110</v>
      </c>
      <c r="D12548" s="20"/>
      <c r="T12548" s="3"/>
    </row>
    <row r="12549" spans="1:20" x14ac:dyDescent="0.3">
      <c r="A12549" s="18" t="s">
        <v>10452</v>
      </c>
      <c r="B12549" s="18" t="s">
        <v>8122</v>
      </c>
      <c r="C12549" s="18" t="s">
        <v>6071</v>
      </c>
      <c r="D12549" s="20"/>
      <c r="T12549" s="3"/>
    </row>
    <row r="12550" spans="1:20" x14ac:dyDescent="0.3">
      <c r="A12550" s="18" t="s">
        <v>11622</v>
      </c>
      <c r="B12550" s="18" t="s">
        <v>8123</v>
      </c>
      <c r="C12550" s="18" t="s">
        <v>11571</v>
      </c>
      <c r="D12550" s="20"/>
      <c r="T12550" s="3"/>
    </row>
    <row r="12551" spans="1:20" x14ac:dyDescent="0.3">
      <c r="A12551" s="18" t="s">
        <v>10577</v>
      </c>
      <c r="B12551" s="18" t="s">
        <v>8124</v>
      </c>
      <c r="C12551" s="18" t="s">
        <v>13839</v>
      </c>
      <c r="D12551" s="20"/>
      <c r="T12551" s="3"/>
    </row>
    <row r="12552" spans="1:20" x14ac:dyDescent="0.3">
      <c r="A12552" s="18" t="s">
        <v>10688</v>
      </c>
      <c r="B12552" s="18" t="s">
        <v>8125</v>
      </c>
      <c r="C12552" s="18" t="s">
        <v>4494</v>
      </c>
      <c r="D12552" s="20"/>
      <c r="T12552" s="3"/>
    </row>
    <row r="12553" spans="1:20" x14ac:dyDescent="0.3">
      <c r="A12553" s="18" t="s">
        <v>13423</v>
      </c>
      <c r="B12553" s="18" t="s">
        <v>8126</v>
      </c>
      <c r="C12553" s="18" t="s">
        <v>13</v>
      </c>
      <c r="D12553" s="20"/>
      <c r="T12553" s="3"/>
    </row>
    <row r="12554" spans="1:20" x14ac:dyDescent="0.3">
      <c r="A12554" s="18" t="s">
        <v>10923</v>
      </c>
      <c r="B12554" s="18" t="s">
        <v>8127</v>
      </c>
      <c r="C12554" s="18" t="s">
        <v>13258</v>
      </c>
      <c r="D12554" s="20"/>
      <c r="T12554" s="3"/>
    </row>
    <row r="12555" spans="1:20" x14ac:dyDescent="0.3">
      <c r="A12555" s="18" t="s">
        <v>10220</v>
      </c>
      <c r="B12555" s="18" t="s">
        <v>8128</v>
      </c>
      <c r="C12555" s="18" t="s">
        <v>8299</v>
      </c>
      <c r="D12555" s="20"/>
      <c r="T12555" s="3"/>
    </row>
    <row r="12556" spans="1:20" x14ac:dyDescent="0.3">
      <c r="A12556" s="18" t="s">
        <v>10055</v>
      </c>
      <c r="B12556" s="18" t="s">
        <v>13424</v>
      </c>
      <c r="C12556" s="18" t="s">
        <v>7567</v>
      </c>
      <c r="D12556" s="20"/>
      <c r="T12556" s="3"/>
    </row>
    <row r="12557" spans="1:20" x14ac:dyDescent="0.3">
      <c r="A12557" s="18" t="s">
        <v>11788</v>
      </c>
      <c r="B12557" s="18" t="s">
        <v>8129</v>
      </c>
      <c r="C12557" s="18" t="s">
        <v>13784</v>
      </c>
      <c r="D12557" s="20"/>
      <c r="T12557" s="3"/>
    </row>
    <row r="12558" spans="1:20" x14ac:dyDescent="0.3">
      <c r="A12558" s="18" t="s">
        <v>10105</v>
      </c>
      <c r="B12558" s="18" t="s">
        <v>8130</v>
      </c>
      <c r="C12558" s="18" t="s">
        <v>13834</v>
      </c>
      <c r="D12558" s="20"/>
      <c r="T12558" s="3"/>
    </row>
    <row r="12559" spans="1:20" x14ac:dyDescent="0.3">
      <c r="A12559" s="18" t="s">
        <v>10077</v>
      </c>
      <c r="B12559" s="18" t="s">
        <v>8131</v>
      </c>
      <c r="C12559" s="18" t="s">
        <v>1880</v>
      </c>
      <c r="D12559" s="20"/>
      <c r="T12559" s="3"/>
    </row>
    <row r="12560" spans="1:20" x14ac:dyDescent="0.3">
      <c r="A12560" s="18" t="s">
        <v>11085</v>
      </c>
      <c r="B12560" s="18" t="s">
        <v>8132</v>
      </c>
      <c r="C12560" s="18" t="s">
        <v>7110</v>
      </c>
      <c r="D12560" s="20"/>
      <c r="T12560" s="3"/>
    </row>
    <row r="12561" spans="1:20" x14ac:dyDescent="0.3">
      <c r="A12561" s="18" t="s">
        <v>13425</v>
      </c>
      <c r="B12561" s="18" t="s">
        <v>8133</v>
      </c>
      <c r="C12561" s="18" t="s">
        <v>10716</v>
      </c>
      <c r="D12561" s="20"/>
      <c r="T12561" s="3"/>
    </row>
    <row r="12562" spans="1:20" x14ac:dyDescent="0.3">
      <c r="A12562" s="18" t="s">
        <v>10494</v>
      </c>
      <c r="B12562" s="18" t="s">
        <v>8134</v>
      </c>
      <c r="C12562" s="18" t="s">
        <v>13833</v>
      </c>
      <c r="D12562" s="20"/>
      <c r="T12562" s="3"/>
    </row>
    <row r="12563" spans="1:20" x14ac:dyDescent="0.3">
      <c r="A12563" s="18" t="s">
        <v>10474</v>
      </c>
      <c r="B12563" s="18" t="s">
        <v>8135</v>
      </c>
      <c r="C12563" s="18" t="s">
        <v>6146</v>
      </c>
      <c r="D12563" s="20"/>
      <c r="T12563" s="3"/>
    </row>
    <row r="12564" spans="1:20" x14ac:dyDescent="0.3">
      <c r="A12564" s="18" t="s">
        <v>11546</v>
      </c>
      <c r="B12564" s="18" t="s">
        <v>8136</v>
      </c>
      <c r="C12564" s="18" t="s">
        <v>13851</v>
      </c>
      <c r="D12564" s="20"/>
      <c r="T12564" s="3"/>
    </row>
    <row r="12565" spans="1:20" x14ac:dyDescent="0.3">
      <c r="A12565" s="18" t="s">
        <v>10964</v>
      </c>
      <c r="B12565" s="18" t="s">
        <v>8136</v>
      </c>
      <c r="C12565" s="18" t="s">
        <v>13561</v>
      </c>
      <c r="D12565" s="20"/>
      <c r="T12565" s="3"/>
    </row>
    <row r="12566" spans="1:20" x14ac:dyDescent="0.3">
      <c r="A12566" s="18" t="s">
        <v>11560</v>
      </c>
      <c r="B12566" s="18" t="s">
        <v>8136</v>
      </c>
      <c r="C12566" s="18" t="s">
        <v>13784</v>
      </c>
      <c r="D12566" s="20"/>
      <c r="T12566" s="3"/>
    </row>
    <row r="12567" spans="1:20" x14ac:dyDescent="0.3">
      <c r="A12567" s="18" t="s">
        <v>10429</v>
      </c>
      <c r="B12567" s="18" t="s">
        <v>8136</v>
      </c>
      <c r="C12567" s="18" t="s">
        <v>13779</v>
      </c>
      <c r="D12567" s="20"/>
      <c r="T12567" s="3"/>
    </row>
    <row r="12568" spans="1:20" x14ac:dyDescent="0.3">
      <c r="A12568" s="18" t="s">
        <v>10454</v>
      </c>
      <c r="B12568" s="18" t="s">
        <v>8137</v>
      </c>
      <c r="C12568" s="18" t="s">
        <v>168</v>
      </c>
      <c r="D12568" s="20"/>
      <c r="T12568" s="3"/>
    </row>
    <row r="12569" spans="1:20" x14ac:dyDescent="0.3">
      <c r="A12569" s="18" t="s">
        <v>10962</v>
      </c>
      <c r="B12569" s="18" t="s">
        <v>8138</v>
      </c>
      <c r="C12569" s="18" t="s">
        <v>11571</v>
      </c>
      <c r="D12569" s="20"/>
      <c r="T12569" s="3"/>
    </row>
    <row r="12570" spans="1:20" x14ac:dyDescent="0.3">
      <c r="A12570" s="18" t="s">
        <v>11542</v>
      </c>
      <c r="B12570" s="18" t="s">
        <v>8139</v>
      </c>
      <c r="C12570" s="18" t="s">
        <v>13856</v>
      </c>
      <c r="D12570" s="20"/>
      <c r="T12570" s="3"/>
    </row>
    <row r="12571" spans="1:20" x14ac:dyDescent="0.3">
      <c r="A12571" s="18" t="s">
        <v>13426</v>
      </c>
      <c r="B12571" s="18" t="s">
        <v>8140</v>
      </c>
      <c r="C12571" s="18" t="s">
        <v>13</v>
      </c>
      <c r="D12571" s="20"/>
      <c r="T12571" s="3"/>
    </row>
    <row r="12572" spans="1:20" x14ac:dyDescent="0.3">
      <c r="A12572" s="18" t="s">
        <v>10386</v>
      </c>
      <c r="B12572" s="18" t="s">
        <v>8141</v>
      </c>
      <c r="C12572" s="18" t="s">
        <v>13856</v>
      </c>
      <c r="D12572" s="20"/>
      <c r="T12572" s="3"/>
    </row>
    <row r="12573" spans="1:20" x14ac:dyDescent="0.3">
      <c r="A12573" s="18" t="s">
        <v>13427</v>
      </c>
      <c r="B12573" s="18" t="s">
        <v>8142</v>
      </c>
      <c r="C12573" s="18" t="s">
        <v>13843</v>
      </c>
      <c r="D12573" s="20"/>
      <c r="T12573" s="3"/>
    </row>
    <row r="12574" spans="1:20" x14ac:dyDescent="0.3">
      <c r="A12574" s="18" t="s">
        <v>10430</v>
      </c>
      <c r="B12574" s="18" t="s">
        <v>8143</v>
      </c>
      <c r="C12574" s="18" t="s">
        <v>13779</v>
      </c>
      <c r="D12574" s="20"/>
      <c r="T12574" s="3"/>
    </row>
    <row r="12575" spans="1:20" x14ac:dyDescent="0.3">
      <c r="A12575" s="18" t="s">
        <v>10334</v>
      </c>
      <c r="B12575" s="18" t="s">
        <v>8144</v>
      </c>
      <c r="C12575" s="18" t="s">
        <v>13515</v>
      </c>
      <c r="D12575" s="20"/>
      <c r="T12575" s="3"/>
    </row>
    <row r="12576" spans="1:20" x14ac:dyDescent="0.3">
      <c r="A12576" s="18" t="s">
        <v>13428</v>
      </c>
      <c r="B12576" s="18" t="s">
        <v>8145</v>
      </c>
      <c r="C12576" s="18" t="s">
        <v>13784</v>
      </c>
      <c r="D12576" s="20"/>
      <c r="T12576" s="3"/>
    </row>
    <row r="12577" spans="1:20" x14ac:dyDescent="0.3">
      <c r="A12577" s="18" t="s">
        <v>10491</v>
      </c>
      <c r="B12577" s="18" t="s">
        <v>8146</v>
      </c>
      <c r="C12577" s="18" t="s">
        <v>11007</v>
      </c>
      <c r="D12577" s="20"/>
      <c r="T12577" s="3"/>
    </row>
    <row r="12578" spans="1:20" x14ac:dyDescent="0.3">
      <c r="A12578" s="18" t="s">
        <v>10070</v>
      </c>
      <c r="B12578" s="18" t="s">
        <v>8147</v>
      </c>
      <c r="C12578" s="18" t="s">
        <v>168</v>
      </c>
      <c r="D12578" s="20"/>
      <c r="T12578" s="3"/>
    </row>
    <row r="12579" spans="1:20" x14ac:dyDescent="0.3">
      <c r="A12579" s="18" t="s">
        <v>10007</v>
      </c>
      <c r="B12579" s="18" t="s">
        <v>8148</v>
      </c>
      <c r="C12579" s="18" t="s">
        <v>13832</v>
      </c>
      <c r="D12579" s="20"/>
      <c r="T12579" s="3"/>
    </row>
    <row r="12580" spans="1:20" x14ac:dyDescent="0.3">
      <c r="A12580" s="18" t="s">
        <v>13429</v>
      </c>
      <c r="B12580" s="18" t="s">
        <v>13430</v>
      </c>
      <c r="C12580" s="18" t="s">
        <v>292</v>
      </c>
      <c r="D12580" s="20"/>
      <c r="T12580" s="3"/>
    </row>
    <row r="12581" spans="1:20" x14ac:dyDescent="0.3">
      <c r="A12581" s="18" t="s">
        <v>10187</v>
      </c>
      <c r="B12581" s="18" t="s">
        <v>8149</v>
      </c>
      <c r="C12581" s="18" t="s">
        <v>8297</v>
      </c>
      <c r="D12581" s="20"/>
      <c r="T12581" s="3"/>
    </row>
    <row r="12582" spans="1:20" x14ac:dyDescent="0.3">
      <c r="A12582" s="18" t="s">
        <v>13431</v>
      </c>
      <c r="B12582" s="18" t="s">
        <v>8150</v>
      </c>
      <c r="C12582" s="18" t="s">
        <v>13515</v>
      </c>
      <c r="D12582" s="20"/>
      <c r="T12582" s="3"/>
    </row>
    <row r="12583" spans="1:20" x14ac:dyDescent="0.3">
      <c r="A12583" s="18" t="s">
        <v>10100</v>
      </c>
      <c r="B12583" s="18" t="s">
        <v>8151</v>
      </c>
      <c r="C12583" s="18" t="s">
        <v>13837</v>
      </c>
      <c r="D12583" s="20"/>
      <c r="T12583" s="3"/>
    </row>
    <row r="12584" spans="1:20" x14ac:dyDescent="0.3">
      <c r="A12584" s="18" t="s">
        <v>12142</v>
      </c>
      <c r="B12584" s="18" t="s">
        <v>8152</v>
      </c>
      <c r="C12584" s="18" t="s">
        <v>292</v>
      </c>
      <c r="D12584" s="20"/>
      <c r="T12584" s="3"/>
    </row>
    <row r="12585" spans="1:20" x14ac:dyDescent="0.3">
      <c r="A12585" s="18" t="s">
        <v>10403</v>
      </c>
      <c r="B12585" s="18" t="s">
        <v>8153</v>
      </c>
      <c r="C12585" s="18" t="s">
        <v>13561</v>
      </c>
      <c r="D12585" s="20"/>
      <c r="T12585" s="3"/>
    </row>
    <row r="12586" spans="1:20" x14ac:dyDescent="0.3">
      <c r="A12586" s="18" t="s">
        <v>10091</v>
      </c>
      <c r="B12586" s="18" t="s">
        <v>8154</v>
      </c>
      <c r="C12586" s="18" t="s">
        <v>7110</v>
      </c>
      <c r="D12586" s="20"/>
      <c r="T12586" s="3"/>
    </row>
    <row r="12587" spans="1:20" x14ac:dyDescent="0.3">
      <c r="A12587" s="18" t="s">
        <v>10091</v>
      </c>
      <c r="B12587" s="18" t="s">
        <v>8154</v>
      </c>
      <c r="C12587" s="18" t="s">
        <v>7110</v>
      </c>
      <c r="D12587" s="20"/>
      <c r="T12587" s="3"/>
    </row>
    <row r="12588" spans="1:20" x14ac:dyDescent="0.3">
      <c r="A12588" s="18" t="s">
        <v>10540</v>
      </c>
      <c r="B12588" s="18" t="s">
        <v>8155</v>
      </c>
      <c r="C12588" s="18" t="s">
        <v>13833</v>
      </c>
      <c r="D12588" s="20"/>
      <c r="T12588" s="3"/>
    </row>
    <row r="12589" spans="1:20" x14ac:dyDescent="0.3">
      <c r="A12589" s="18" t="s">
        <v>10119</v>
      </c>
      <c r="B12589" s="18" t="s">
        <v>13432</v>
      </c>
      <c r="C12589" s="18" t="s">
        <v>3820</v>
      </c>
      <c r="D12589" s="20"/>
      <c r="T12589" s="3"/>
    </row>
    <row r="12590" spans="1:20" x14ac:dyDescent="0.3">
      <c r="A12590" s="18" t="s">
        <v>10740</v>
      </c>
      <c r="B12590" s="18" t="s">
        <v>8156</v>
      </c>
      <c r="C12590" s="18" t="s">
        <v>4820</v>
      </c>
      <c r="D12590" s="20"/>
      <c r="T12590" s="3"/>
    </row>
    <row r="12591" spans="1:20" x14ac:dyDescent="0.3">
      <c r="A12591" s="18" t="s">
        <v>12275</v>
      </c>
      <c r="B12591" s="18" t="s">
        <v>8157</v>
      </c>
      <c r="C12591" s="18" t="s">
        <v>13515</v>
      </c>
      <c r="D12591" s="20"/>
      <c r="T12591" s="3"/>
    </row>
    <row r="12592" spans="1:20" x14ac:dyDescent="0.3">
      <c r="A12592" s="18" t="s">
        <v>11324</v>
      </c>
      <c r="B12592" s="18" t="s">
        <v>8158</v>
      </c>
      <c r="C12592" s="18" t="s">
        <v>3260</v>
      </c>
      <c r="D12592" s="20"/>
      <c r="T12592" s="3"/>
    </row>
    <row r="12593" spans="1:20" x14ac:dyDescent="0.3">
      <c r="A12593" s="18" t="s">
        <v>13433</v>
      </c>
      <c r="B12593" s="18" t="s">
        <v>8159</v>
      </c>
      <c r="C12593" s="18" t="s">
        <v>13850</v>
      </c>
      <c r="D12593" s="20"/>
      <c r="T12593" s="3"/>
    </row>
    <row r="12594" spans="1:20" x14ac:dyDescent="0.3">
      <c r="A12594" s="18" t="s">
        <v>13434</v>
      </c>
      <c r="B12594" s="18" t="s">
        <v>8160</v>
      </c>
      <c r="C12594" s="18" t="s">
        <v>5621</v>
      </c>
      <c r="D12594" s="20"/>
      <c r="T12594" s="3"/>
    </row>
    <row r="12595" spans="1:20" x14ac:dyDescent="0.3">
      <c r="A12595" s="18" t="s">
        <v>10360</v>
      </c>
      <c r="B12595" s="18" t="s">
        <v>8161</v>
      </c>
      <c r="C12595" s="18" t="s">
        <v>13852</v>
      </c>
      <c r="D12595" s="20"/>
      <c r="T12595" s="3"/>
    </row>
    <row r="12596" spans="1:20" x14ac:dyDescent="0.3">
      <c r="A12596" s="18" t="s">
        <v>10137</v>
      </c>
      <c r="B12596" s="18" t="s">
        <v>8162</v>
      </c>
      <c r="C12596" s="18" t="s">
        <v>11694</v>
      </c>
      <c r="D12596" s="20"/>
      <c r="T12596" s="3"/>
    </row>
    <row r="12597" spans="1:20" x14ac:dyDescent="0.3">
      <c r="A12597" s="18" t="s">
        <v>12029</v>
      </c>
      <c r="B12597" s="18" t="s">
        <v>8163</v>
      </c>
      <c r="C12597" s="18" t="s">
        <v>6146</v>
      </c>
      <c r="D12597" s="20"/>
      <c r="T12597" s="3"/>
    </row>
    <row r="12598" spans="1:20" x14ac:dyDescent="0.3">
      <c r="A12598" s="18" t="s">
        <v>10736</v>
      </c>
      <c r="B12598" s="18" t="s">
        <v>8164</v>
      </c>
      <c r="C12598" s="18" t="s">
        <v>13839</v>
      </c>
      <c r="D12598" s="20"/>
      <c r="T12598" s="3"/>
    </row>
    <row r="12599" spans="1:20" x14ac:dyDescent="0.3">
      <c r="A12599" s="18" t="s">
        <v>10097</v>
      </c>
      <c r="B12599" s="18" t="s">
        <v>8165</v>
      </c>
      <c r="C12599" s="18" t="s">
        <v>5258</v>
      </c>
      <c r="D12599" s="20"/>
      <c r="T12599" s="3"/>
    </row>
    <row r="12600" spans="1:20" x14ac:dyDescent="0.3">
      <c r="A12600" s="18" t="s">
        <v>13435</v>
      </c>
      <c r="B12600" s="18" t="s">
        <v>8166</v>
      </c>
      <c r="C12600" s="18" t="s">
        <v>13846</v>
      </c>
      <c r="D12600" s="20"/>
      <c r="T12600" s="3"/>
    </row>
    <row r="12601" spans="1:20" x14ac:dyDescent="0.3">
      <c r="A12601" s="18" t="s">
        <v>10849</v>
      </c>
      <c r="B12601" s="18" t="s">
        <v>8166</v>
      </c>
      <c r="C12601" s="18" t="s">
        <v>5258</v>
      </c>
      <c r="D12601" s="20"/>
      <c r="T12601" s="3"/>
    </row>
    <row r="12602" spans="1:20" x14ac:dyDescent="0.3">
      <c r="A12602" s="18" t="s">
        <v>10256</v>
      </c>
      <c r="B12602" s="18" t="s">
        <v>8167</v>
      </c>
      <c r="C12602" s="18" t="s">
        <v>168</v>
      </c>
      <c r="D12602" s="20"/>
      <c r="T12602" s="3"/>
    </row>
    <row r="12603" spans="1:20" x14ac:dyDescent="0.3">
      <c r="A12603" s="18" t="s">
        <v>11713</v>
      </c>
      <c r="B12603" s="18" t="s">
        <v>13436</v>
      </c>
      <c r="C12603" s="18" t="s">
        <v>13833</v>
      </c>
      <c r="D12603" s="20"/>
      <c r="T12603" s="3"/>
    </row>
    <row r="12604" spans="1:20" x14ac:dyDescent="0.3">
      <c r="A12604" s="18" t="s">
        <v>11280</v>
      </c>
      <c r="B12604" s="18" t="s">
        <v>8168</v>
      </c>
      <c r="C12604" s="18" t="s">
        <v>13847</v>
      </c>
      <c r="D12604" s="20"/>
      <c r="T12604" s="3"/>
    </row>
    <row r="12605" spans="1:20" x14ac:dyDescent="0.3">
      <c r="A12605" s="18" t="s">
        <v>11280</v>
      </c>
      <c r="B12605" s="18" t="s">
        <v>8169</v>
      </c>
      <c r="C12605" s="18" t="s">
        <v>13847</v>
      </c>
      <c r="D12605" s="20"/>
      <c r="T12605" s="3"/>
    </row>
    <row r="12606" spans="1:20" x14ac:dyDescent="0.3">
      <c r="A12606" s="18" t="s">
        <v>11768</v>
      </c>
      <c r="B12606" s="18" t="s">
        <v>8170</v>
      </c>
      <c r="C12606" s="18" t="s">
        <v>10976</v>
      </c>
      <c r="D12606" s="20"/>
      <c r="T12606" s="3"/>
    </row>
    <row r="12607" spans="1:20" x14ac:dyDescent="0.3">
      <c r="A12607" s="18" t="s">
        <v>10262</v>
      </c>
      <c r="B12607" s="18" t="s">
        <v>8171</v>
      </c>
      <c r="C12607" s="18" t="s">
        <v>8297</v>
      </c>
      <c r="D12607" s="20"/>
      <c r="T12607" s="3"/>
    </row>
    <row r="12608" spans="1:20" x14ac:dyDescent="0.3">
      <c r="A12608" s="18" t="s">
        <v>13437</v>
      </c>
      <c r="B12608" s="18" t="s">
        <v>13438</v>
      </c>
      <c r="C12608" s="18" t="s">
        <v>13854</v>
      </c>
      <c r="D12608" s="20"/>
      <c r="T12608" s="3"/>
    </row>
    <row r="12609" spans="1:20" x14ac:dyDescent="0.3">
      <c r="A12609" s="18" t="s">
        <v>10015</v>
      </c>
      <c r="B12609" s="18" t="s">
        <v>8172</v>
      </c>
      <c r="C12609" s="18" t="s">
        <v>13835</v>
      </c>
      <c r="D12609" s="20"/>
      <c r="T12609" s="3"/>
    </row>
    <row r="12610" spans="1:20" x14ac:dyDescent="0.3">
      <c r="A12610" s="18" t="s">
        <v>10566</v>
      </c>
      <c r="B12610" s="18" t="s">
        <v>8172</v>
      </c>
      <c r="C12610" s="18" t="s">
        <v>17</v>
      </c>
      <c r="D12610" s="20"/>
      <c r="T12610" s="3"/>
    </row>
    <row r="12611" spans="1:20" x14ac:dyDescent="0.3">
      <c r="A12611" s="18" t="s">
        <v>11093</v>
      </c>
      <c r="B12611" s="18" t="s">
        <v>8173</v>
      </c>
      <c r="C12611" s="18" t="s">
        <v>13836</v>
      </c>
      <c r="D12611" s="20"/>
      <c r="T12611" s="3"/>
    </row>
    <row r="12612" spans="1:20" x14ac:dyDescent="0.3">
      <c r="A12612" s="18" t="s">
        <v>10146</v>
      </c>
      <c r="B12612" s="18" t="s">
        <v>8174</v>
      </c>
      <c r="C12612" s="18" t="s">
        <v>6071</v>
      </c>
      <c r="D12612" s="20"/>
      <c r="T12612" s="3"/>
    </row>
    <row r="12613" spans="1:20" x14ac:dyDescent="0.3">
      <c r="A12613" s="18" t="s">
        <v>10771</v>
      </c>
      <c r="B12613" s="18" t="s">
        <v>8175</v>
      </c>
      <c r="C12613" s="18" t="s">
        <v>7567</v>
      </c>
      <c r="D12613" s="20"/>
      <c r="T12613" s="3"/>
    </row>
    <row r="12614" spans="1:20" x14ac:dyDescent="0.3">
      <c r="A12614" s="18" t="s">
        <v>10056</v>
      </c>
      <c r="B12614" s="18" t="s">
        <v>8176</v>
      </c>
      <c r="C12614" s="18" t="s">
        <v>13058</v>
      </c>
      <c r="D12614" s="20"/>
      <c r="T12614" s="3"/>
    </row>
    <row r="12615" spans="1:20" x14ac:dyDescent="0.3">
      <c r="A12615" s="18" t="s">
        <v>10947</v>
      </c>
      <c r="B12615" s="18" t="s">
        <v>8177</v>
      </c>
      <c r="C12615" s="18" t="s">
        <v>13833</v>
      </c>
      <c r="D12615" s="20"/>
      <c r="T12615" s="3"/>
    </row>
    <row r="12616" spans="1:20" x14ac:dyDescent="0.3">
      <c r="A12616" s="18" t="s">
        <v>10275</v>
      </c>
      <c r="B12616" s="18" t="s">
        <v>8178</v>
      </c>
      <c r="C12616" s="18" t="s">
        <v>13848</v>
      </c>
      <c r="D12616" s="20"/>
      <c r="T12616" s="3"/>
    </row>
    <row r="12617" spans="1:20" x14ac:dyDescent="0.3">
      <c r="A12617" s="18" t="s">
        <v>10027</v>
      </c>
      <c r="B12617" s="18" t="s">
        <v>8179</v>
      </c>
      <c r="C12617" s="18" t="s">
        <v>13058</v>
      </c>
      <c r="D12617" s="20"/>
      <c r="T12617" s="3"/>
    </row>
    <row r="12618" spans="1:20" x14ac:dyDescent="0.3">
      <c r="A12618" s="18" t="s">
        <v>10232</v>
      </c>
      <c r="B12618" s="18" t="s">
        <v>8180</v>
      </c>
      <c r="C12618" s="18" t="s">
        <v>13832</v>
      </c>
      <c r="D12618" s="20"/>
      <c r="T12618" s="3"/>
    </row>
    <row r="12619" spans="1:20" x14ac:dyDescent="0.3">
      <c r="A12619" s="18" t="s">
        <v>10180</v>
      </c>
      <c r="B12619" s="18" t="s">
        <v>8181</v>
      </c>
      <c r="C12619" s="18" t="s">
        <v>13851</v>
      </c>
      <c r="D12619" s="20"/>
      <c r="T12619" s="3"/>
    </row>
    <row r="12620" spans="1:20" x14ac:dyDescent="0.3">
      <c r="A12620" s="18" t="s">
        <v>10706</v>
      </c>
      <c r="B12620" s="18" t="s">
        <v>8182</v>
      </c>
      <c r="C12620" s="18" t="s">
        <v>593</v>
      </c>
      <c r="D12620" s="20"/>
      <c r="T12620" s="3"/>
    </row>
    <row r="12621" spans="1:20" x14ac:dyDescent="0.3">
      <c r="A12621" s="18" t="s">
        <v>10209</v>
      </c>
      <c r="B12621" s="18" t="s">
        <v>8183</v>
      </c>
      <c r="C12621" s="18" t="s">
        <v>13837</v>
      </c>
      <c r="D12621" s="20"/>
      <c r="T12621" s="3"/>
    </row>
    <row r="12622" spans="1:20" x14ac:dyDescent="0.3">
      <c r="A12622" s="18" t="s">
        <v>10688</v>
      </c>
      <c r="B12622" s="18" t="s">
        <v>8184</v>
      </c>
      <c r="C12622" s="18" t="s">
        <v>11694</v>
      </c>
      <c r="D12622" s="20"/>
      <c r="T12622" s="3"/>
    </row>
    <row r="12623" spans="1:20" x14ac:dyDescent="0.3">
      <c r="A12623" s="18" t="s">
        <v>11573</v>
      </c>
      <c r="B12623" s="18" t="s">
        <v>8185</v>
      </c>
      <c r="C12623" s="18" t="s">
        <v>3025</v>
      </c>
      <c r="D12623" s="20"/>
      <c r="T12623" s="3"/>
    </row>
    <row r="12624" spans="1:20" x14ac:dyDescent="0.3">
      <c r="A12624" s="18" t="s">
        <v>10741</v>
      </c>
      <c r="B12624" s="18" t="s">
        <v>8186</v>
      </c>
      <c r="C12624" s="18" t="s">
        <v>13415</v>
      </c>
      <c r="D12624" s="20"/>
      <c r="T12624" s="3"/>
    </row>
    <row r="12625" spans="1:20" x14ac:dyDescent="0.3">
      <c r="A12625" s="18" t="s">
        <v>12233</v>
      </c>
      <c r="B12625" s="18" t="s">
        <v>8187</v>
      </c>
      <c r="C12625" s="18" t="s">
        <v>13853</v>
      </c>
      <c r="D12625" s="20"/>
      <c r="T12625" s="3"/>
    </row>
    <row r="12626" spans="1:20" x14ac:dyDescent="0.3">
      <c r="A12626" s="18" t="s">
        <v>11567</v>
      </c>
      <c r="B12626" s="18" t="s">
        <v>8188</v>
      </c>
      <c r="C12626" s="18" t="s">
        <v>13840</v>
      </c>
      <c r="D12626" s="20"/>
      <c r="T12626" s="3"/>
    </row>
    <row r="12627" spans="1:20" x14ac:dyDescent="0.3">
      <c r="A12627" s="18" t="s">
        <v>11280</v>
      </c>
      <c r="B12627" s="18" t="s">
        <v>8189</v>
      </c>
      <c r="C12627" s="18" t="s">
        <v>13847</v>
      </c>
      <c r="D12627" s="20"/>
      <c r="T12627" s="3"/>
    </row>
    <row r="12628" spans="1:20" x14ac:dyDescent="0.3">
      <c r="A12628" s="18" t="s">
        <v>13439</v>
      </c>
      <c r="B12628" s="18" t="s">
        <v>8190</v>
      </c>
      <c r="C12628" s="18" t="s">
        <v>10716</v>
      </c>
      <c r="D12628" s="20"/>
      <c r="T12628" s="3"/>
    </row>
    <row r="12629" spans="1:20" x14ac:dyDescent="0.3">
      <c r="A12629" s="18" t="s">
        <v>10186</v>
      </c>
      <c r="B12629" s="18" t="s">
        <v>8191</v>
      </c>
      <c r="C12629" s="18" t="s">
        <v>13058</v>
      </c>
      <c r="D12629" s="20"/>
      <c r="T12629" s="3"/>
    </row>
    <row r="12630" spans="1:20" x14ac:dyDescent="0.3">
      <c r="A12630" s="18" t="s">
        <v>10186</v>
      </c>
      <c r="B12630" s="18" t="s">
        <v>13440</v>
      </c>
      <c r="C12630" s="18" t="s">
        <v>13058</v>
      </c>
      <c r="D12630" s="20"/>
      <c r="T12630" s="3"/>
    </row>
    <row r="12631" spans="1:20" x14ac:dyDescent="0.3">
      <c r="A12631" s="18" t="s">
        <v>10330</v>
      </c>
      <c r="B12631" s="18" t="s">
        <v>8192</v>
      </c>
      <c r="C12631" s="18" t="s">
        <v>13258</v>
      </c>
      <c r="D12631" s="20"/>
      <c r="T12631" s="3"/>
    </row>
    <row r="12632" spans="1:20" x14ac:dyDescent="0.3">
      <c r="A12632" s="18" t="s">
        <v>11383</v>
      </c>
      <c r="B12632" s="18" t="s">
        <v>8193</v>
      </c>
      <c r="C12632" s="18" t="s">
        <v>13837</v>
      </c>
      <c r="D12632" s="20"/>
      <c r="T12632" s="3"/>
    </row>
    <row r="12633" spans="1:20" x14ac:dyDescent="0.3">
      <c r="A12633" s="18" t="s">
        <v>10137</v>
      </c>
      <c r="B12633" s="18" t="s">
        <v>8194</v>
      </c>
      <c r="C12633" s="18" t="s">
        <v>11694</v>
      </c>
      <c r="D12633" s="20"/>
      <c r="T12633" s="3"/>
    </row>
    <row r="12634" spans="1:20" x14ac:dyDescent="0.3">
      <c r="A12634" s="18" t="s">
        <v>11438</v>
      </c>
      <c r="B12634" s="18" t="s">
        <v>8195</v>
      </c>
      <c r="C12634" s="18" t="s">
        <v>13358</v>
      </c>
      <c r="D12634" s="20"/>
      <c r="T12634" s="3"/>
    </row>
    <row r="12635" spans="1:20" x14ac:dyDescent="0.3">
      <c r="A12635" s="18" t="s">
        <v>10880</v>
      </c>
      <c r="B12635" s="18" t="s">
        <v>8196</v>
      </c>
      <c r="C12635" s="18" t="s">
        <v>13853</v>
      </c>
      <c r="D12635" s="20"/>
      <c r="T12635" s="3"/>
    </row>
    <row r="12636" spans="1:20" x14ac:dyDescent="0.3">
      <c r="A12636" s="18" t="s">
        <v>10222</v>
      </c>
      <c r="B12636" s="18" t="s">
        <v>8197</v>
      </c>
      <c r="C12636" s="18" t="s">
        <v>12727</v>
      </c>
      <c r="D12636" s="20"/>
      <c r="T12636" s="3"/>
    </row>
    <row r="12637" spans="1:20" x14ac:dyDescent="0.3">
      <c r="A12637" s="18" t="s">
        <v>11438</v>
      </c>
      <c r="B12637" s="18" t="s">
        <v>8198</v>
      </c>
      <c r="C12637" s="18" t="s">
        <v>13358</v>
      </c>
      <c r="D12637" s="20"/>
      <c r="T12637" s="3"/>
    </row>
    <row r="12638" spans="1:20" x14ac:dyDescent="0.3">
      <c r="A12638" s="18" t="s">
        <v>13441</v>
      </c>
      <c r="B12638" s="18" t="s">
        <v>8199</v>
      </c>
      <c r="C12638" s="18" t="s">
        <v>13846</v>
      </c>
      <c r="D12638" s="20"/>
      <c r="T12638" s="3"/>
    </row>
    <row r="12639" spans="1:20" x14ac:dyDescent="0.3">
      <c r="A12639" s="18" t="s">
        <v>10254</v>
      </c>
      <c r="B12639" s="18" t="s">
        <v>8200</v>
      </c>
      <c r="C12639" s="18" t="s">
        <v>13358</v>
      </c>
      <c r="D12639" s="20"/>
      <c r="T12639" s="3"/>
    </row>
    <row r="12640" spans="1:20" x14ac:dyDescent="0.3">
      <c r="A12640" s="18" t="s">
        <v>11383</v>
      </c>
      <c r="B12640" s="18" t="s">
        <v>8201</v>
      </c>
      <c r="C12640" s="18" t="s">
        <v>13837</v>
      </c>
      <c r="D12640" s="20"/>
      <c r="T12640" s="3"/>
    </row>
    <row r="12641" spans="1:20" x14ac:dyDescent="0.3">
      <c r="A12641" s="18" t="s">
        <v>10775</v>
      </c>
      <c r="B12641" s="18" t="s">
        <v>8202</v>
      </c>
      <c r="C12641" s="18" t="s">
        <v>3320</v>
      </c>
      <c r="D12641" s="20"/>
      <c r="T12641" s="3"/>
    </row>
    <row r="12642" spans="1:20" x14ac:dyDescent="0.3">
      <c r="A12642" s="18" t="s">
        <v>10153</v>
      </c>
      <c r="B12642" s="18" t="s">
        <v>8202</v>
      </c>
      <c r="C12642" s="18" t="s">
        <v>13839</v>
      </c>
      <c r="D12642" s="20"/>
      <c r="T12642" s="3"/>
    </row>
    <row r="12643" spans="1:20" x14ac:dyDescent="0.3">
      <c r="A12643" s="18" t="s">
        <v>13442</v>
      </c>
      <c r="B12643" s="18" t="s">
        <v>13443</v>
      </c>
      <c r="C12643" s="18" t="s">
        <v>1880</v>
      </c>
      <c r="D12643" s="20"/>
      <c r="T12643" s="3"/>
    </row>
    <row r="12644" spans="1:20" x14ac:dyDescent="0.3">
      <c r="A12644" s="18" t="s">
        <v>10522</v>
      </c>
      <c r="B12644" s="18" t="s">
        <v>8203</v>
      </c>
      <c r="C12644" s="18" t="s">
        <v>168</v>
      </c>
      <c r="D12644" s="20"/>
      <c r="T12644" s="3"/>
    </row>
    <row r="12645" spans="1:20" x14ac:dyDescent="0.3">
      <c r="A12645" s="18" t="s">
        <v>10031</v>
      </c>
      <c r="B12645" s="18" t="s">
        <v>8204</v>
      </c>
      <c r="C12645" s="18" t="s">
        <v>8285</v>
      </c>
      <c r="D12645" s="20"/>
      <c r="T12645" s="3"/>
    </row>
    <row r="12646" spans="1:20" x14ac:dyDescent="0.3">
      <c r="A12646" s="18" t="s">
        <v>10490</v>
      </c>
      <c r="B12646" s="18" t="s">
        <v>8205</v>
      </c>
      <c r="C12646" s="18" t="s">
        <v>13832</v>
      </c>
      <c r="D12646" s="20"/>
      <c r="T12646" s="3"/>
    </row>
    <row r="12647" spans="1:20" x14ac:dyDescent="0.3">
      <c r="A12647" s="18" t="s">
        <v>10115</v>
      </c>
      <c r="B12647" s="18" t="s">
        <v>8206</v>
      </c>
      <c r="C12647" s="18" t="s">
        <v>13843</v>
      </c>
      <c r="D12647" s="20"/>
      <c r="T12647" s="3"/>
    </row>
    <row r="12648" spans="1:20" x14ac:dyDescent="0.3">
      <c r="A12648" s="18" t="s">
        <v>10777</v>
      </c>
      <c r="B12648" s="18" t="s">
        <v>8207</v>
      </c>
      <c r="C12648" s="18" t="s">
        <v>12587</v>
      </c>
      <c r="D12648" s="20"/>
      <c r="T12648" s="3"/>
    </row>
    <row r="12649" spans="1:20" x14ac:dyDescent="0.3">
      <c r="A12649" s="18" t="s">
        <v>11583</v>
      </c>
      <c r="B12649" s="18" t="s">
        <v>8208</v>
      </c>
      <c r="C12649" s="18" t="s">
        <v>13851</v>
      </c>
      <c r="D12649" s="20"/>
      <c r="T12649" s="3"/>
    </row>
    <row r="12650" spans="1:20" x14ac:dyDescent="0.3">
      <c r="A12650" s="18" t="s">
        <v>12270</v>
      </c>
      <c r="B12650" s="18" t="s">
        <v>8208</v>
      </c>
      <c r="C12650" s="18" t="s">
        <v>13855</v>
      </c>
      <c r="D12650" s="20"/>
      <c r="T12650" s="3"/>
    </row>
    <row r="12651" spans="1:20" x14ac:dyDescent="0.3">
      <c r="A12651" s="18" t="s">
        <v>10495</v>
      </c>
      <c r="B12651" s="18" t="s">
        <v>8208</v>
      </c>
      <c r="C12651" s="18" t="s">
        <v>13847</v>
      </c>
      <c r="D12651" s="20"/>
      <c r="T12651" s="3"/>
    </row>
    <row r="12652" spans="1:20" x14ac:dyDescent="0.3">
      <c r="A12652" s="18" t="s">
        <v>10856</v>
      </c>
      <c r="B12652" s="18" t="s">
        <v>8209</v>
      </c>
      <c r="C12652" s="18" t="s">
        <v>13842</v>
      </c>
      <c r="D12652" s="20"/>
      <c r="T12652" s="3"/>
    </row>
    <row r="12653" spans="1:20" x14ac:dyDescent="0.3">
      <c r="A12653" s="18" t="s">
        <v>10077</v>
      </c>
      <c r="B12653" s="18" t="s">
        <v>8210</v>
      </c>
      <c r="C12653" s="18" t="s">
        <v>1880</v>
      </c>
      <c r="D12653" s="20"/>
      <c r="T12653" s="3"/>
    </row>
    <row r="12654" spans="1:20" x14ac:dyDescent="0.3">
      <c r="A12654" s="18" t="s">
        <v>10178</v>
      </c>
      <c r="B12654" s="18" t="s">
        <v>8211</v>
      </c>
      <c r="C12654" s="18" t="s">
        <v>13415</v>
      </c>
      <c r="D12654" s="20"/>
      <c r="T12654" s="3"/>
    </row>
    <row r="12655" spans="1:20" x14ac:dyDescent="0.3">
      <c r="A12655" s="18" t="s">
        <v>12776</v>
      </c>
      <c r="B12655" s="18" t="s">
        <v>13444</v>
      </c>
      <c r="C12655" s="18" t="s">
        <v>2653</v>
      </c>
      <c r="D12655" s="20"/>
      <c r="T12655" s="3"/>
    </row>
    <row r="12656" spans="1:20" x14ac:dyDescent="0.3">
      <c r="A12656" s="18" t="s">
        <v>10205</v>
      </c>
      <c r="B12656" s="18" t="s">
        <v>8212</v>
      </c>
      <c r="C12656" s="18" t="s">
        <v>12587</v>
      </c>
      <c r="D12656" s="20"/>
      <c r="T12656" s="3"/>
    </row>
    <row r="12657" spans="1:20" x14ac:dyDescent="0.3">
      <c r="A12657" s="18" t="s">
        <v>10087</v>
      </c>
      <c r="B12657" s="18" t="s">
        <v>13445</v>
      </c>
      <c r="C12657" s="18" t="s">
        <v>13847</v>
      </c>
      <c r="D12657" s="20"/>
      <c r="T12657" s="3"/>
    </row>
    <row r="12658" spans="1:20" x14ac:dyDescent="0.3">
      <c r="A12658" s="18" t="s">
        <v>13446</v>
      </c>
      <c r="B12658" s="18" t="s">
        <v>8213</v>
      </c>
      <c r="C12658" s="18" t="s">
        <v>5258</v>
      </c>
      <c r="D12658" s="20"/>
      <c r="T12658" s="3"/>
    </row>
    <row r="12659" spans="1:20" ht="28.8" x14ac:dyDescent="0.3">
      <c r="A12659" s="18" t="s">
        <v>13077</v>
      </c>
      <c r="B12659" s="18" t="s">
        <v>8214</v>
      </c>
      <c r="C12659" s="18" t="s">
        <v>5258</v>
      </c>
      <c r="D12659" s="20"/>
      <c r="T12659" s="3"/>
    </row>
    <row r="12660" spans="1:20" x14ac:dyDescent="0.3">
      <c r="A12660" s="18" t="s">
        <v>11554</v>
      </c>
      <c r="B12660" s="18" t="s">
        <v>8215</v>
      </c>
      <c r="C12660" s="18" t="s">
        <v>292</v>
      </c>
      <c r="D12660" s="20"/>
      <c r="T12660" s="3"/>
    </row>
    <row r="12661" spans="1:20" x14ac:dyDescent="0.3">
      <c r="A12661" s="18" t="s">
        <v>10034</v>
      </c>
      <c r="B12661" s="18" t="s">
        <v>8216</v>
      </c>
      <c r="C12661" s="18" t="s">
        <v>13835</v>
      </c>
      <c r="D12661" s="20"/>
      <c r="T12661" s="3"/>
    </row>
    <row r="12662" spans="1:20" x14ac:dyDescent="0.3">
      <c r="A12662" s="18" t="s">
        <v>11594</v>
      </c>
      <c r="B12662" s="18" t="s">
        <v>8217</v>
      </c>
      <c r="C12662" s="18" t="s">
        <v>13840</v>
      </c>
      <c r="D12662" s="20"/>
      <c r="T12662" s="3"/>
    </row>
    <row r="12663" spans="1:20" x14ac:dyDescent="0.3">
      <c r="A12663" s="18" t="s">
        <v>10148</v>
      </c>
      <c r="B12663" s="18" t="s">
        <v>8218</v>
      </c>
      <c r="C12663" s="18" t="s">
        <v>13845</v>
      </c>
      <c r="D12663" s="20"/>
      <c r="T12663" s="3"/>
    </row>
    <row r="12664" spans="1:20" x14ac:dyDescent="0.3">
      <c r="A12664" s="18" t="s">
        <v>10796</v>
      </c>
      <c r="B12664" s="18" t="s">
        <v>8219</v>
      </c>
      <c r="C12664" s="18" t="s">
        <v>13837</v>
      </c>
      <c r="D12664" s="20"/>
      <c r="T12664" s="3"/>
    </row>
    <row r="12665" spans="1:20" x14ac:dyDescent="0.3">
      <c r="A12665" s="18" t="s">
        <v>13447</v>
      </c>
      <c r="B12665" s="18" t="s">
        <v>8220</v>
      </c>
      <c r="C12665" s="18" t="s">
        <v>13854</v>
      </c>
      <c r="D12665" s="20"/>
      <c r="T12665" s="3"/>
    </row>
    <row r="12666" spans="1:20" x14ac:dyDescent="0.3">
      <c r="A12666" s="18" t="s">
        <v>11675</v>
      </c>
      <c r="B12666" s="18" t="s">
        <v>8221</v>
      </c>
      <c r="C12666" s="18" t="s">
        <v>13855</v>
      </c>
      <c r="D12666" s="20"/>
      <c r="T12666" s="3"/>
    </row>
    <row r="12667" spans="1:20" x14ac:dyDescent="0.3">
      <c r="A12667" s="18" t="s">
        <v>13448</v>
      </c>
      <c r="B12667" s="18" t="s">
        <v>8222</v>
      </c>
      <c r="C12667" s="18" t="s">
        <v>13855</v>
      </c>
      <c r="D12667" s="20"/>
      <c r="T12667" s="3"/>
    </row>
    <row r="12668" spans="1:20" x14ac:dyDescent="0.3">
      <c r="A12668" s="18" t="s">
        <v>10203</v>
      </c>
      <c r="B12668" s="18" t="s">
        <v>8223</v>
      </c>
      <c r="C12668" s="18" t="s">
        <v>11967</v>
      </c>
      <c r="D12668" s="20"/>
      <c r="T12668" s="3"/>
    </row>
    <row r="12669" spans="1:20" x14ac:dyDescent="0.3">
      <c r="A12669" s="18" t="s">
        <v>10194</v>
      </c>
      <c r="B12669" s="18" t="s">
        <v>8224</v>
      </c>
      <c r="C12669" s="18" t="s">
        <v>16</v>
      </c>
      <c r="D12669" s="20"/>
      <c r="T12669" s="3"/>
    </row>
    <row r="12670" spans="1:20" x14ac:dyDescent="0.3">
      <c r="A12670" s="18" t="s">
        <v>10760</v>
      </c>
      <c r="B12670" s="18" t="s">
        <v>8224</v>
      </c>
      <c r="C12670" s="18" t="s">
        <v>6527</v>
      </c>
      <c r="D12670" s="20"/>
      <c r="T12670" s="3"/>
    </row>
    <row r="12671" spans="1:20" x14ac:dyDescent="0.3">
      <c r="A12671" s="18" t="s">
        <v>11206</v>
      </c>
      <c r="B12671" s="18" t="s">
        <v>8225</v>
      </c>
      <c r="C12671" s="18" t="s">
        <v>7567</v>
      </c>
      <c r="D12671" s="20"/>
      <c r="T12671" s="3"/>
    </row>
    <row r="12672" spans="1:20" x14ac:dyDescent="0.3">
      <c r="A12672" s="18" t="s">
        <v>10014</v>
      </c>
      <c r="B12672" s="18" t="s">
        <v>8225</v>
      </c>
      <c r="C12672" s="18" t="s">
        <v>3260</v>
      </c>
      <c r="D12672" s="20"/>
      <c r="T12672" s="3"/>
    </row>
    <row r="12673" spans="1:20" x14ac:dyDescent="0.3">
      <c r="A12673" s="18" t="s">
        <v>10112</v>
      </c>
      <c r="B12673" s="18" t="s">
        <v>8226</v>
      </c>
      <c r="C12673" s="18" t="s">
        <v>8285</v>
      </c>
      <c r="D12673" s="20"/>
      <c r="T12673" s="3"/>
    </row>
    <row r="12674" spans="1:20" x14ac:dyDescent="0.3">
      <c r="A12674" s="18" t="s">
        <v>10474</v>
      </c>
      <c r="B12674" s="18" t="s">
        <v>8227</v>
      </c>
      <c r="C12674" s="18" t="s">
        <v>6146</v>
      </c>
      <c r="D12674" s="20"/>
      <c r="T12674" s="3"/>
    </row>
    <row r="12675" spans="1:20" x14ac:dyDescent="0.3">
      <c r="A12675" s="18" t="s">
        <v>10075</v>
      </c>
      <c r="B12675" s="18" t="s">
        <v>8228</v>
      </c>
      <c r="C12675" s="18" t="s">
        <v>6071</v>
      </c>
      <c r="D12675" s="20"/>
      <c r="T12675" s="3"/>
    </row>
    <row r="12676" spans="1:20" x14ac:dyDescent="0.3">
      <c r="A12676" s="18" t="s">
        <v>10149</v>
      </c>
      <c r="B12676" s="18" t="s">
        <v>8229</v>
      </c>
      <c r="C12676" s="18" t="s">
        <v>292</v>
      </c>
      <c r="D12676" s="20"/>
      <c r="T12676" s="3"/>
    </row>
    <row r="12677" spans="1:20" x14ac:dyDescent="0.3">
      <c r="A12677" s="18" t="s">
        <v>12374</v>
      </c>
      <c r="B12677" s="18" t="s">
        <v>8230</v>
      </c>
      <c r="C12677" s="18" t="s">
        <v>13857</v>
      </c>
      <c r="D12677" s="20"/>
      <c r="T12677" s="3"/>
    </row>
    <row r="12678" spans="1:20" x14ac:dyDescent="0.3">
      <c r="A12678" s="18" t="s">
        <v>11438</v>
      </c>
      <c r="B12678" s="18" t="s">
        <v>8230</v>
      </c>
      <c r="C12678" s="18" t="s">
        <v>13358</v>
      </c>
      <c r="D12678" s="20"/>
      <c r="T12678" s="3"/>
    </row>
    <row r="12679" spans="1:20" x14ac:dyDescent="0.3">
      <c r="A12679" s="18" t="s">
        <v>13449</v>
      </c>
      <c r="B12679" s="18" t="s">
        <v>13450</v>
      </c>
      <c r="C12679" s="18" t="s">
        <v>13358</v>
      </c>
      <c r="D12679" s="20"/>
      <c r="T12679" s="3"/>
    </row>
    <row r="12680" spans="1:20" x14ac:dyDescent="0.3">
      <c r="A12680" s="18" t="s">
        <v>10467</v>
      </c>
      <c r="B12680" s="18" t="s">
        <v>8231</v>
      </c>
      <c r="C12680" s="18" t="s">
        <v>11007</v>
      </c>
      <c r="D12680" s="20"/>
      <c r="T12680" s="3"/>
    </row>
    <row r="12681" spans="1:20" x14ac:dyDescent="0.3">
      <c r="A12681" s="18" t="s">
        <v>10698</v>
      </c>
      <c r="B12681" s="18" t="s">
        <v>8232</v>
      </c>
      <c r="C12681" s="18" t="s">
        <v>13515</v>
      </c>
      <c r="D12681" s="20"/>
      <c r="T12681" s="3"/>
    </row>
    <row r="12682" spans="1:20" x14ac:dyDescent="0.3">
      <c r="A12682" s="18" t="s">
        <v>11447</v>
      </c>
      <c r="B12682" s="18" t="s">
        <v>8233</v>
      </c>
      <c r="C12682" s="18" t="s">
        <v>13854</v>
      </c>
      <c r="D12682" s="20"/>
      <c r="T12682" s="3"/>
    </row>
    <row r="12683" spans="1:20" x14ac:dyDescent="0.3">
      <c r="A12683" s="18" t="s">
        <v>10172</v>
      </c>
      <c r="B12683" s="18" t="s">
        <v>8234</v>
      </c>
      <c r="C12683" s="18" t="s">
        <v>13853</v>
      </c>
      <c r="D12683" s="20"/>
      <c r="T12683" s="3"/>
    </row>
    <row r="12684" spans="1:20" x14ac:dyDescent="0.3">
      <c r="A12684" s="18" t="s">
        <v>10189</v>
      </c>
      <c r="B12684" s="18" t="s">
        <v>8235</v>
      </c>
      <c r="C12684" s="18" t="s">
        <v>11571</v>
      </c>
      <c r="D12684" s="20"/>
      <c r="T12684" s="3"/>
    </row>
    <row r="12685" spans="1:20" x14ac:dyDescent="0.3">
      <c r="A12685" s="18" t="s">
        <v>11033</v>
      </c>
      <c r="B12685" s="18" t="s">
        <v>8236</v>
      </c>
      <c r="C12685" s="18" t="s">
        <v>13855</v>
      </c>
      <c r="D12685" s="20"/>
      <c r="T12685" s="3"/>
    </row>
    <row r="12686" spans="1:20" x14ac:dyDescent="0.3">
      <c r="A12686" s="18" t="s">
        <v>11033</v>
      </c>
      <c r="B12686" s="18" t="s">
        <v>8237</v>
      </c>
      <c r="C12686" s="18" t="s">
        <v>13855</v>
      </c>
      <c r="D12686" s="20"/>
      <c r="T12686" s="3"/>
    </row>
    <row r="12687" spans="1:20" x14ac:dyDescent="0.3">
      <c r="A12687" s="18" t="s">
        <v>10015</v>
      </c>
      <c r="B12687" s="18" t="s">
        <v>8238</v>
      </c>
      <c r="C12687" s="18" t="s">
        <v>13835</v>
      </c>
      <c r="D12687" s="20"/>
      <c r="T12687" s="3"/>
    </row>
    <row r="12688" spans="1:20" x14ac:dyDescent="0.3">
      <c r="A12688" s="18" t="s">
        <v>10589</v>
      </c>
      <c r="B12688" s="18" t="s">
        <v>8238</v>
      </c>
      <c r="C12688" s="18" t="s">
        <v>13843</v>
      </c>
      <c r="D12688" s="20"/>
      <c r="T12688" s="3"/>
    </row>
    <row r="12689" spans="1:20" x14ac:dyDescent="0.3">
      <c r="A12689" s="18" t="s">
        <v>10170</v>
      </c>
      <c r="B12689" s="18" t="s">
        <v>8239</v>
      </c>
      <c r="C12689" s="18" t="s">
        <v>13258</v>
      </c>
      <c r="D12689" s="20"/>
      <c r="T12689" s="3"/>
    </row>
    <row r="12690" spans="1:20" x14ac:dyDescent="0.3">
      <c r="A12690" s="18" t="s">
        <v>10284</v>
      </c>
      <c r="B12690" s="18" t="s">
        <v>8240</v>
      </c>
      <c r="C12690" s="18" t="s">
        <v>13854</v>
      </c>
      <c r="D12690" s="20"/>
      <c r="T12690" s="3"/>
    </row>
    <row r="12691" spans="1:20" x14ac:dyDescent="0.3">
      <c r="A12691" s="18" t="s">
        <v>10965</v>
      </c>
      <c r="B12691" s="18" t="s">
        <v>8241</v>
      </c>
      <c r="C12691" s="18" t="s">
        <v>8347</v>
      </c>
      <c r="D12691" s="20"/>
      <c r="T12691" s="3"/>
    </row>
    <row r="12692" spans="1:20" x14ac:dyDescent="0.3">
      <c r="A12692" s="18" t="s">
        <v>10222</v>
      </c>
      <c r="B12692" s="18" t="s">
        <v>8241</v>
      </c>
      <c r="C12692" s="18" t="s">
        <v>12727</v>
      </c>
      <c r="D12692" s="20"/>
      <c r="T12692" s="3"/>
    </row>
    <row r="12693" spans="1:20" x14ac:dyDescent="0.3">
      <c r="A12693" s="18" t="s">
        <v>10481</v>
      </c>
      <c r="B12693" s="18" t="s">
        <v>8241</v>
      </c>
      <c r="C12693" s="18" t="s">
        <v>13853</v>
      </c>
      <c r="D12693" s="20"/>
      <c r="T12693" s="3"/>
    </row>
    <row r="12694" spans="1:20" x14ac:dyDescent="0.3">
      <c r="A12694" s="18" t="s">
        <v>10482</v>
      </c>
      <c r="B12694" s="18" t="s">
        <v>8241</v>
      </c>
      <c r="C12694" s="18" t="s">
        <v>1880</v>
      </c>
      <c r="D12694" s="20"/>
      <c r="T12694" s="3"/>
    </row>
    <row r="12695" spans="1:20" x14ac:dyDescent="0.3">
      <c r="A12695" s="18" t="s">
        <v>10111</v>
      </c>
      <c r="B12695" s="18" t="s">
        <v>8241</v>
      </c>
      <c r="C12695" s="18" t="s">
        <v>1880</v>
      </c>
      <c r="D12695" s="20"/>
      <c r="T12695" s="3"/>
    </row>
    <row r="12696" spans="1:20" x14ac:dyDescent="0.3">
      <c r="A12696" s="18" t="s">
        <v>10726</v>
      </c>
      <c r="B12696" s="18" t="s">
        <v>8241</v>
      </c>
      <c r="C12696" s="18" t="s">
        <v>16</v>
      </c>
      <c r="D12696" s="20"/>
      <c r="T12696" s="3"/>
    </row>
    <row r="12697" spans="1:20" x14ac:dyDescent="0.3">
      <c r="A12697" s="18" t="s">
        <v>13451</v>
      </c>
      <c r="B12697" s="18" t="s">
        <v>13452</v>
      </c>
      <c r="C12697" s="18" t="s">
        <v>13837</v>
      </c>
      <c r="D12697" s="20"/>
      <c r="T12697" s="3"/>
    </row>
    <row r="12698" spans="1:20" x14ac:dyDescent="0.3">
      <c r="A12698" s="18" t="s">
        <v>10037</v>
      </c>
      <c r="B12698" s="18" t="s">
        <v>8242</v>
      </c>
      <c r="C12698" s="18" t="s">
        <v>13835</v>
      </c>
      <c r="D12698" s="20"/>
      <c r="T12698" s="3"/>
    </row>
    <row r="12699" spans="1:20" x14ac:dyDescent="0.3">
      <c r="A12699" s="18" t="s">
        <v>11196</v>
      </c>
      <c r="B12699" s="18" t="s">
        <v>8242</v>
      </c>
      <c r="C12699" s="18" t="s">
        <v>13833</v>
      </c>
      <c r="D12699" s="20"/>
      <c r="T12699" s="3"/>
    </row>
    <row r="12700" spans="1:20" x14ac:dyDescent="0.3">
      <c r="A12700" s="18" t="s">
        <v>10329</v>
      </c>
      <c r="B12700" s="18" t="s">
        <v>8242</v>
      </c>
      <c r="C12700" s="18" t="s">
        <v>13258</v>
      </c>
      <c r="D12700" s="20"/>
      <c r="T12700" s="3"/>
    </row>
    <row r="12701" spans="1:20" x14ac:dyDescent="0.3">
      <c r="A12701" s="18" t="s">
        <v>13086</v>
      </c>
      <c r="B12701" s="18" t="s">
        <v>8242</v>
      </c>
      <c r="C12701" s="18" t="s">
        <v>13839</v>
      </c>
      <c r="D12701" s="20"/>
      <c r="T12701" s="3"/>
    </row>
    <row r="12702" spans="1:20" x14ac:dyDescent="0.3">
      <c r="A12702" s="18" t="s">
        <v>10350</v>
      </c>
      <c r="B12702" s="18" t="s">
        <v>8242</v>
      </c>
      <c r="C12702" s="18" t="s">
        <v>13515</v>
      </c>
      <c r="D12702" s="20"/>
      <c r="T12702" s="3"/>
    </row>
    <row r="12703" spans="1:20" x14ac:dyDescent="0.3">
      <c r="A12703" s="18" t="s">
        <v>10951</v>
      </c>
      <c r="B12703" s="18" t="s">
        <v>8243</v>
      </c>
      <c r="C12703" s="18" t="s">
        <v>168</v>
      </c>
      <c r="D12703" s="20"/>
      <c r="T12703" s="3"/>
    </row>
    <row r="12704" spans="1:20" x14ac:dyDescent="0.3">
      <c r="A12704" s="18" t="s">
        <v>11085</v>
      </c>
      <c r="B12704" s="18" t="s">
        <v>8244</v>
      </c>
      <c r="C12704" s="18" t="s">
        <v>7110</v>
      </c>
      <c r="D12704" s="20"/>
      <c r="T12704" s="3"/>
    </row>
    <row r="12705" spans="1:20" x14ac:dyDescent="0.3">
      <c r="A12705" s="18" t="s">
        <v>10334</v>
      </c>
      <c r="B12705" s="18" t="s">
        <v>8245</v>
      </c>
      <c r="C12705" s="18" t="s">
        <v>13515</v>
      </c>
      <c r="D12705" s="20"/>
      <c r="T12705" s="3"/>
    </row>
    <row r="12706" spans="1:20" x14ac:dyDescent="0.3">
      <c r="A12706" s="18" t="s">
        <v>13359</v>
      </c>
      <c r="B12706" s="18" t="s">
        <v>8246</v>
      </c>
      <c r="C12706" s="18" t="s">
        <v>8347</v>
      </c>
      <c r="D12706" s="20"/>
      <c r="T12706" s="3"/>
    </row>
    <row r="12707" spans="1:20" x14ac:dyDescent="0.3">
      <c r="A12707" s="18" t="s">
        <v>10081</v>
      </c>
      <c r="B12707" s="18" t="s">
        <v>8247</v>
      </c>
      <c r="C12707" s="18" t="s">
        <v>16</v>
      </c>
      <c r="D12707" s="20"/>
      <c r="T12707" s="3"/>
    </row>
    <row r="12708" spans="1:20" x14ac:dyDescent="0.3">
      <c r="A12708" s="18" t="s">
        <v>10309</v>
      </c>
      <c r="B12708" s="18" t="s">
        <v>8248</v>
      </c>
      <c r="C12708" s="18" t="s">
        <v>168</v>
      </c>
      <c r="D12708" s="20"/>
      <c r="T12708" s="3"/>
    </row>
    <row r="12709" spans="1:20" x14ac:dyDescent="0.3">
      <c r="A12709" s="18" t="s">
        <v>10679</v>
      </c>
      <c r="B12709" s="18" t="s">
        <v>8249</v>
      </c>
      <c r="C12709" s="18" t="s">
        <v>13852</v>
      </c>
      <c r="D12709" s="20"/>
      <c r="T12709" s="3"/>
    </row>
    <row r="12710" spans="1:20" x14ac:dyDescent="0.3">
      <c r="A12710" s="18" t="s">
        <v>10776</v>
      </c>
      <c r="B12710" s="18" t="s">
        <v>8250</v>
      </c>
      <c r="C12710" s="18" t="s">
        <v>6146</v>
      </c>
      <c r="D12710" s="20"/>
      <c r="T12710" s="3"/>
    </row>
    <row r="12711" spans="1:20" x14ac:dyDescent="0.3">
      <c r="A12711" s="18" t="s">
        <v>10340</v>
      </c>
      <c r="B12711" s="18" t="s">
        <v>8251</v>
      </c>
      <c r="C12711" s="18" t="s">
        <v>6633</v>
      </c>
      <c r="D12711" s="20"/>
      <c r="T12711" s="3"/>
    </row>
    <row r="12712" spans="1:20" x14ac:dyDescent="0.3">
      <c r="A12712" s="18" t="s">
        <v>10327</v>
      </c>
      <c r="B12712" s="18" t="s">
        <v>8252</v>
      </c>
      <c r="C12712" s="18" t="s">
        <v>6527</v>
      </c>
      <c r="D12712" s="20"/>
      <c r="T12712" s="3"/>
    </row>
    <row r="12713" spans="1:20" x14ac:dyDescent="0.3">
      <c r="A12713" s="18" t="s">
        <v>10173</v>
      </c>
      <c r="B12713" s="18" t="s">
        <v>8253</v>
      </c>
      <c r="C12713" s="18" t="s">
        <v>1880</v>
      </c>
      <c r="D12713" s="20"/>
      <c r="T12713" s="3"/>
    </row>
    <row r="12714" spans="1:20" x14ac:dyDescent="0.3">
      <c r="A12714" s="18" t="s">
        <v>10115</v>
      </c>
      <c r="B12714" s="18" t="s">
        <v>8254</v>
      </c>
      <c r="C12714" s="18" t="s">
        <v>13843</v>
      </c>
      <c r="D12714" s="20"/>
      <c r="T12714" s="3"/>
    </row>
    <row r="12715" spans="1:20" x14ac:dyDescent="0.3">
      <c r="A12715" s="18" t="s">
        <v>10110</v>
      </c>
      <c r="B12715" s="18" t="s">
        <v>8255</v>
      </c>
      <c r="C12715" s="18" t="s">
        <v>11967</v>
      </c>
      <c r="D12715" s="20"/>
      <c r="T12715" s="3"/>
    </row>
    <row r="12716" spans="1:20" x14ac:dyDescent="0.3">
      <c r="A12716" s="18" t="s">
        <v>10802</v>
      </c>
      <c r="B12716" s="18" t="s">
        <v>8256</v>
      </c>
      <c r="C12716" s="18" t="s">
        <v>13847</v>
      </c>
      <c r="D12716" s="20"/>
      <c r="T12716" s="3"/>
    </row>
    <row r="12717" spans="1:20" x14ac:dyDescent="0.3">
      <c r="A12717" s="18" t="s">
        <v>10310</v>
      </c>
      <c r="B12717" s="18" t="s">
        <v>8257</v>
      </c>
      <c r="C12717" s="18" t="s">
        <v>13848</v>
      </c>
      <c r="D12717" s="20"/>
      <c r="T12717" s="3"/>
    </row>
    <row r="12718" spans="1:20" x14ac:dyDescent="0.3">
      <c r="A12718" s="18" t="s">
        <v>10589</v>
      </c>
      <c r="B12718" s="18" t="s">
        <v>8258</v>
      </c>
      <c r="C12718" s="18" t="s">
        <v>13843</v>
      </c>
      <c r="D12718" s="20"/>
      <c r="T12718" s="3"/>
    </row>
    <row r="12719" spans="1:20" x14ac:dyDescent="0.3">
      <c r="A12719" s="18" t="s">
        <v>10111</v>
      </c>
      <c r="B12719" s="18" t="s">
        <v>8258</v>
      </c>
      <c r="C12719" s="18" t="s">
        <v>1880</v>
      </c>
      <c r="D12719" s="20"/>
      <c r="T12719" s="3"/>
    </row>
    <row r="12720" spans="1:20" x14ac:dyDescent="0.3">
      <c r="A12720" s="18" t="s">
        <v>11992</v>
      </c>
      <c r="B12720" s="18" t="s">
        <v>8259</v>
      </c>
      <c r="C12720" s="18" t="s">
        <v>13779</v>
      </c>
      <c r="D12720" s="20"/>
      <c r="T12720" s="3"/>
    </row>
    <row r="12721" spans="1:20" x14ac:dyDescent="0.3">
      <c r="A12721" s="18" t="s">
        <v>10490</v>
      </c>
      <c r="B12721" s="18" t="s">
        <v>8260</v>
      </c>
      <c r="C12721" s="18" t="s">
        <v>13832</v>
      </c>
      <c r="D12721" s="20"/>
      <c r="T12721" s="3"/>
    </row>
    <row r="12722" spans="1:20" x14ac:dyDescent="0.3">
      <c r="A12722" s="18" t="s">
        <v>10355</v>
      </c>
      <c r="B12722" s="18" t="s">
        <v>8260</v>
      </c>
      <c r="C12722" s="18" t="s">
        <v>13848</v>
      </c>
      <c r="D12722" s="20"/>
      <c r="T12722" s="3"/>
    </row>
    <row r="12723" spans="1:20" x14ac:dyDescent="0.3">
      <c r="A12723" s="18" t="s">
        <v>10084</v>
      </c>
      <c r="B12723" s="18" t="s">
        <v>8260</v>
      </c>
      <c r="C12723" s="18" t="s">
        <v>13835</v>
      </c>
      <c r="D12723" s="20"/>
      <c r="T12723" s="3"/>
    </row>
    <row r="12724" spans="1:20" x14ac:dyDescent="0.3">
      <c r="A12724" s="18" t="s">
        <v>10135</v>
      </c>
      <c r="B12724" s="18" t="s">
        <v>8260</v>
      </c>
      <c r="C12724" s="18" t="s">
        <v>13833</v>
      </c>
      <c r="D12724" s="20"/>
      <c r="T12724" s="3"/>
    </row>
    <row r="12725" spans="1:20" x14ac:dyDescent="0.3">
      <c r="A12725" s="18" t="s">
        <v>10540</v>
      </c>
      <c r="B12725" s="18" t="s">
        <v>8261</v>
      </c>
      <c r="C12725" s="18" t="s">
        <v>13833</v>
      </c>
      <c r="D12725" s="20"/>
      <c r="T12725" s="3"/>
    </row>
    <row r="12726" spans="1:20" x14ac:dyDescent="0.3">
      <c r="A12726" s="18" t="s">
        <v>10870</v>
      </c>
      <c r="B12726" s="18" t="s">
        <v>8262</v>
      </c>
      <c r="C12726" s="18" t="s">
        <v>13846</v>
      </c>
      <c r="D12726" s="20"/>
      <c r="T12726" s="3"/>
    </row>
    <row r="12727" spans="1:20" x14ac:dyDescent="0.3">
      <c r="A12727" s="18" t="s">
        <v>10076</v>
      </c>
      <c r="B12727" s="18" t="s">
        <v>8263</v>
      </c>
      <c r="C12727" s="18" t="s">
        <v>11571</v>
      </c>
      <c r="D12727" s="20"/>
      <c r="T12727" s="3"/>
    </row>
    <row r="12728" spans="1:20" x14ac:dyDescent="0.3">
      <c r="A12728" s="18" t="s">
        <v>10203</v>
      </c>
      <c r="B12728" s="18" t="s">
        <v>8264</v>
      </c>
      <c r="C12728" s="18" t="s">
        <v>11967</v>
      </c>
      <c r="D12728" s="20"/>
      <c r="T12728" s="3"/>
    </row>
    <row r="12729" spans="1:20" x14ac:dyDescent="0.3">
      <c r="A12729" s="18" t="s">
        <v>10072</v>
      </c>
      <c r="B12729" s="18" t="s">
        <v>8264</v>
      </c>
      <c r="C12729" s="18" t="s">
        <v>13847</v>
      </c>
      <c r="D12729" s="20"/>
      <c r="T12729" s="3"/>
    </row>
    <row r="12730" spans="1:20" x14ac:dyDescent="0.3">
      <c r="A12730" s="18" t="s">
        <v>11037</v>
      </c>
      <c r="B12730" s="18" t="s">
        <v>8264</v>
      </c>
      <c r="C12730" s="18" t="s">
        <v>13784</v>
      </c>
      <c r="D12730" s="20"/>
      <c r="T12730" s="3"/>
    </row>
    <row r="12731" spans="1:20" x14ac:dyDescent="0.3">
      <c r="A12731" s="18" t="s">
        <v>13453</v>
      </c>
      <c r="B12731" s="18" t="s">
        <v>8265</v>
      </c>
      <c r="C12731" s="18" t="s">
        <v>13854</v>
      </c>
      <c r="D12731" s="20"/>
      <c r="T12731" s="3"/>
    </row>
    <row r="12732" spans="1:20" x14ac:dyDescent="0.3">
      <c r="A12732" s="18" t="s">
        <v>10056</v>
      </c>
      <c r="B12732" s="18" t="s">
        <v>8266</v>
      </c>
      <c r="C12732" s="18" t="s">
        <v>13058</v>
      </c>
      <c r="D12732" s="20"/>
      <c r="T12732" s="3"/>
    </row>
    <row r="12733" spans="1:20" x14ac:dyDescent="0.3">
      <c r="A12733" s="18" t="s">
        <v>11807</v>
      </c>
      <c r="B12733" s="18" t="s">
        <v>8267</v>
      </c>
      <c r="C12733" s="18" t="s">
        <v>13779</v>
      </c>
      <c r="D12733" s="20"/>
      <c r="T12733" s="3"/>
    </row>
    <row r="12734" spans="1:20" x14ac:dyDescent="0.3">
      <c r="A12734" s="18" t="s">
        <v>10863</v>
      </c>
      <c r="B12734" s="18" t="s">
        <v>8268</v>
      </c>
      <c r="C12734" s="18" t="s">
        <v>6071</v>
      </c>
      <c r="D12734" s="20"/>
      <c r="T12734" s="3"/>
    </row>
    <row r="12735" spans="1:20" x14ac:dyDescent="0.3">
      <c r="A12735" s="18" t="s">
        <v>10370</v>
      </c>
      <c r="B12735" s="18" t="s">
        <v>8269</v>
      </c>
      <c r="C12735" s="18" t="s">
        <v>13855</v>
      </c>
      <c r="D12735" s="20"/>
      <c r="T12735" s="3"/>
    </row>
    <row r="12736" spans="1:20" x14ac:dyDescent="0.3">
      <c r="A12736" s="18" t="s">
        <v>11290</v>
      </c>
      <c r="B12736" s="18" t="s">
        <v>8269</v>
      </c>
      <c r="C12736" s="18" t="s">
        <v>13161</v>
      </c>
      <c r="D12736" s="20"/>
      <c r="T12736" s="3"/>
    </row>
    <row r="12737" spans="1:20" x14ac:dyDescent="0.3">
      <c r="A12737" s="18" t="s">
        <v>10743</v>
      </c>
      <c r="B12737" s="18" t="s">
        <v>8270</v>
      </c>
      <c r="C12737" s="18" t="s">
        <v>8285</v>
      </c>
      <c r="D12737" s="20"/>
      <c r="T12737" s="3"/>
    </row>
    <row r="12738" spans="1:20" x14ac:dyDescent="0.3">
      <c r="A12738" s="18" t="s">
        <v>10260</v>
      </c>
      <c r="B12738" s="18" t="s">
        <v>8271</v>
      </c>
      <c r="C12738" s="18" t="s">
        <v>8299</v>
      </c>
      <c r="D12738" s="20"/>
      <c r="T12738" s="3"/>
    </row>
    <row r="12739" spans="1:20" x14ac:dyDescent="0.3">
      <c r="A12739" s="18" t="s">
        <v>11109</v>
      </c>
      <c r="B12739" s="18" t="s">
        <v>8272</v>
      </c>
      <c r="C12739" s="18" t="s">
        <v>1880</v>
      </c>
      <c r="D12739" s="20"/>
      <c r="T12739" s="3"/>
    </row>
    <row r="12740" spans="1:20" x14ac:dyDescent="0.3">
      <c r="A12740" s="18" t="s">
        <v>10763</v>
      </c>
      <c r="B12740" s="18" t="s">
        <v>8273</v>
      </c>
      <c r="C12740" s="18" t="s">
        <v>11967</v>
      </c>
      <c r="D12740" s="20"/>
      <c r="T12740" s="3"/>
    </row>
    <row r="12741" spans="1:20" x14ac:dyDescent="0.3">
      <c r="A12741" s="18" t="s">
        <v>10014</v>
      </c>
      <c r="B12741" s="18" t="s">
        <v>8274</v>
      </c>
      <c r="C12741" s="18" t="s">
        <v>3260</v>
      </c>
      <c r="D12741" s="20"/>
      <c r="T12741" s="3"/>
    </row>
    <row r="12742" spans="1:20" x14ac:dyDescent="0.3">
      <c r="A12742" s="18" t="s">
        <v>13454</v>
      </c>
      <c r="B12742" s="18" t="s">
        <v>8275</v>
      </c>
      <c r="C12742" s="18" t="s">
        <v>5621</v>
      </c>
      <c r="D12742" s="20"/>
      <c r="T12742" s="3"/>
    </row>
    <row r="12743" spans="1:20" x14ac:dyDescent="0.3">
      <c r="A12743" s="18" t="s">
        <v>10448</v>
      </c>
      <c r="B12743" s="18" t="s">
        <v>8276</v>
      </c>
      <c r="C12743" s="18" t="s">
        <v>13832</v>
      </c>
      <c r="D12743" s="20"/>
      <c r="T12743" s="3"/>
    </row>
    <row r="12744" spans="1:20" x14ac:dyDescent="0.3">
      <c r="A12744" s="18" t="s">
        <v>13406</v>
      </c>
      <c r="B12744" s="18" t="s">
        <v>8277</v>
      </c>
      <c r="C12744" s="18" t="s">
        <v>8347</v>
      </c>
      <c r="D12744" s="20"/>
      <c r="T12744" s="3"/>
    </row>
    <row r="12745" spans="1:20" x14ac:dyDescent="0.3">
      <c r="A12745" s="18" t="s">
        <v>10103</v>
      </c>
      <c r="B12745" s="18" t="s">
        <v>8278</v>
      </c>
      <c r="C12745" s="18" t="s">
        <v>13415</v>
      </c>
      <c r="D12745" s="20"/>
      <c r="T12745" s="3"/>
    </row>
    <row r="12746" spans="1:20" x14ac:dyDescent="0.3">
      <c r="A12746" s="18" t="s">
        <v>11494</v>
      </c>
      <c r="B12746" s="18" t="s">
        <v>8278</v>
      </c>
      <c r="C12746" s="18" t="s">
        <v>9389</v>
      </c>
      <c r="D12746" s="20"/>
      <c r="T12746" s="3"/>
    </row>
    <row r="12747" spans="1:20" x14ac:dyDescent="0.3">
      <c r="A12747" s="18" t="s">
        <v>10662</v>
      </c>
      <c r="B12747" s="18" t="s">
        <v>13455</v>
      </c>
      <c r="C12747" s="18" t="s">
        <v>556</v>
      </c>
      <c r="D12747" s="20"/>
      <c r="T12747" s="3"/>
    </row>
    <row r="12748" spans="1:20" x14ac:dyDescent="0.3">
      <c r="A12748" s="18" t="s">
        <v>10760</v>
      </c>
      <c r="B12748" s="18" t="s">
        <v>8279</v>
      </c>
      <c r="C12748" s="18" t="s">
        <v>6527</v>
      </c>
      <c r="D12748" s="20"/>
      <c r="T12748" s="3"/>
    </row>
    <row r="12749" spans="1:20" x14ac:dyDescent="0.3">
      <c r="A12749" s="18" t="s">
        <v>13456</v>
      </c>
      <c r="B12749" s="18" t="s">
        <v>8280</v>
      </c>
      <c r="C12749" s="18" t="s">
        <v>13058</v>
      </c>
      <c r="D12749" s="20"/>
      <c r="T12749" s="3"/>
    </row>
    <row r="12750" spans="1:20" x14ac:dyDescent="0.3">
      <c r="A12750" s="18" t="s">
        <v>10377</v>
      </c>
      <c r="B12750" s="18" t="s">
        <v>8281</v>
      </c>
      <c r="C12750" s="18" t="s">
        <v>13838</v>
      </c>
      <c r="D12750" s="20"/>
      <c r="T12750" s="3"/>
    </row>
    <row r="12751" spans="1:20" x14ac:dyDescent="0.3">
      <c r="A12751" s="18" t="s">
        <v>13457</v>
      </c>
      <c r="B12751" s="18" t="s">
        <v>8282</v>
      </c>
      <c r="C12751" s="18" t="s">
        <v>11750</v>
      </c>
      <c r="D12751" s="20"/>
      <c r="T12751" s="3"/>
    </row>
    <row r="12752" spans="1:20" x14ac:dyDescent="0.3">
      <c r="A12752" s="18" t="s">
        <v>11815</v>
      </c>
      <c r="B12752" s="18" t="s">
        <v>8283</v>
      </c>
      <c r="C12752" s="18" t="s">
        <v>13784</v>
      </c>
      <c r="D12752" s="20"/>
      <c r="T12752" s="3"/>
    </row>
    <row r="12753" spans="1:20" x14ac:dyDescent="0.3">
      <c r="A12753" s="18" t="s">
        <v>13458</v>
      </c>
      <c r="B12753" s="18" t="s">
        <v>8283</v>
      </c>
      <c r="C12753" s="18" t="s">
        <v>13539</v>
      </c>
      <c r="D12753" s="20"/>
      <c r="T12753" s="3"/>
    </row>
    <row r="12754" spans="1:20" x14ac:dyDescent="0.3">
      <c r="A12754" s="18" t="s">
        <v>10847</v>
      </c>
      <c r="B12754" s="18" t="s">
        <v>8284</v>
      </c>
      <c r="C12754" s="18" t="s">
        <v>11694</v>
      </c>
      <c r="D12754" s="20"/>
      <c r="T12754" s="3"/>
    </row>
    <row r="12755" spans="1:20" x14ac:dyDescent="0.3">
      <c r="A12755" s="18" t="s">
        <v>11006</v>
      </c>
      <c r="B12755" s="18" t="s">
        <v>8284</v>
      </c>
      <c r="C12755" s="18" t="s">
        <v>12466</v>
      </c>
      <c r="D12755" s="20"/>
      <c r="T12755" s="3"/>
    </row>
    <row r="12756" spans="1:20" x14ac:dyDescent="0.3">
      <c r="A12756" s="18" t="s">
        <v>11037</v>
      </c>
      <c r="B12756" s="18" t="s">
        <v>8284</v>
      </c>
      <c r="C12756" s="18" t="s">
        <v>13784</v>
      </c>
      <c r="D12756" s="20"/>
      <c r="T12756" s="3"/>
    </row>
    <row r="12757" spans="1:20" x14ac:dyDescent="0.3">
      <c r="A12757" s="18" t="s">
        <v>10580</v>
      </c>
      <c r="B12757" s="18" t="s">
        <v>8285</v>
      </c>
      <c r="C12757" s="18" t="s">
        <v>8285</v>
      </c>
      <c r="D12757" s="20"/>
      <c r="T12757" s="3"/>
    </row>
    <row r="12758" spans="1:20" x14ac:dyDescent="0.3">
      <c r="A12758" s="18" t="s">
        <v>10724</v>
      </c>
      <c r="B12758" s="18" t="s">
        <v>8286</v>
      </c>
      <c r="C12758" s="18" t="s">
        <v>16</v>
      </c>
      <c r="D12758" s="20"/>
      <c r="T12758" s="3"/>
    </row>
    <row r="12759" spans="1:20" x14ac:dyDescent="0.3">
      <c r="A12759" s="18" t="s">
        <v>10409</v>
      </c>
      <c r="B12759" s="18" t="s">
        <v>8287</v>
      </c>
      <c r="C12759" s="18" t="s">
        <v>13838</v>
      </c>
      <c r="D12759" s="20"/>
      <c r="T12759" s="3"/>
    </row>
    <row r="12760" spans="1:20" x14ac:dyDescent="0.3">
      <c r="A12760" s="18" t="s">
        <v>11074</v>
      </c>
      <c r="B12760" s="18" t="s">
        <v>8288</v>
      </c>
      <c r="C12760" s="18" t="s">
        <v>13856</v>
      </c>
      <c r="D12760" s="20"/>
      <c r="T12760" s="3"/>
    </row>
    <row r="12761" spans="1:20" x14ac:dyDescent="0.3">
      <c r="A12761" s="18" t="s">
        <v>10490</v>
      </c>
      <c r="B12761" s="18" t="s">
        <v>8289</v>
      </c>
      <c r="C12761" s="18" t="s">
        <v>13832</v>
      </c>
      <c r="D12761" s="20"/>
      <c r="T12761" s="3"/>
    </row>
    <row r="12762" spans="1:20" x14ac:dyDescent="0.3">
      <c r="A12762" s="18" t="s">
        <v>10124</v>
      </c>
      <c r="B12762" s="18" t="s">
        <v>8290</v>
      </c>
      <c r="C12762" s="18" t="s">
        <v>17</v>
      </c>
      <c r="D12762" s="20"/>
      <c r="T12762" s="3"/>
    </row>
    <row r="12763" spans="1:20" x14ac:dyDescent="0.3">
      <c r="A12763" s="18" t="s">
        <v>10480</v>
      </c>
      <c r="B12763" s="18" t="s">
        <v>8291</v>
      </c>
      <c r="C12763" s="18" t="s">
        <v>10976</v>
      </c>
      <c r="D12763" s="20"/>
      <c r="T12763" s="3"/>
    </row>
    <row r="12764" spans="1:20" x14ac:dyDescent="0.3">
      <c r="A12764" s="18" t="s">
        <v>10421</v>
      </c>
      <c r="B12764" s="18" t="s">
        <v>8292</v>
      </c>
      <c r="C12764" s="18" t="s">
        <v>13837</v>
      </c>
      <c r="D12764" s="20"/>
      <c r="T12764" s="3"/>
    </row>
    <row r="12765" spans="1:20" x14ac:dyDescent="0.3">
      <c r="A12765" s="18" t="s">
        <v>10587</v>
      </c>
      <c r="B12765" s="18" t="s">
        <v>8293</v>
      </c>
      <c r="C12765" s="18" t="s">
        <v>6633</v>
      </c>
      <c r="D12765" s="20"/>
      <c r="T12765" s="3"/>
    </row>
    <row r="12766" spans="1:20" x14ac:dyDescent="0.3">
      <c r="A12766" s="18" t="s">
        <v>10708</v>
      </c>
      <c r="B12766" s="18" t="s">
        <v>8294</v>
      </c>
      <c r="C12766" s="18" t="s">
        <v>13358</v>
      </c>
      <c r="D12766" s="20"/>
      <c r="T12766" s="3"/>
    </row>
    <row r="12767" spans="1:20" x14ac:dyDescent="0.3">
      <c r="A12767" s="18" t="s">
        <v>13459</v>
      </c>
      <c r="B12767" s="18" t="s">
        <v>8295</v>
      </c>
      <c r="C12767" s="18" t="s">
        <v>3320</v>
      </c>
      <c r="D12767" s="20"/>
      <c r="T12767" s="3"/>
    </row>
    <row r="12768" spans="1:20" x14ac:dyDescent="0.3">
      <c r="A12768" s="18" t="s">
        <v>10142</v>
      </c>
      <c r="B12768" s="18" t="s">
        <v>8296</v>
      </c>
      <c r="C12768" s="18" t="s">
        <v>13851</v>
      </c>
      <c r="D12768" s="20"/>
      <c r="T12768" s="3"/>
    </row>
    <row r="12769" spans="1:20" x14ac:dyDescent="0.3">
      <c r="A12769" s="18" t="s">
        <v>10071</v>
      </c>
      <c r="B12769" s="18" t="s">
        <v>8296</v>
      </c>
      <c r="C12769" s="18" t="s">
        <v>13835</v>
      </c>
      <c r="D12769" s="20"/>
      <c r="T12769" s="3"/>
    </row>
    <row r="12770" spans="1:20" x14ac:dyDescent="0.3">
      <c r="A12770" s="18" t="s">
        <v>10186</v>
      </c>
      <c r="B12770" s="18" t="s">
        <v>8296</v>
      </c>
      <c r="C12770" s="18" t="s">
        <v>13058</v>
      </c>
      <c r="D12770" s="20"/>
      <c r="T12770" s="3"/>
    </row>
    <row r="12771" spans="1:20" x14ac:dyDescent="0.3">
      <c r="A12771" s="18" t="s">
        <v>10533</v>
      </c>
      <c r="B12771" s="18" t="s">
        <v>8296</v>
      </c>
      <c r="C12771" s="18" t="s">
        <v>13853</v>
      </c>
      <c r="D12771" s="20"/>
      <c r="T12771" s="3"/>
    </row>
    <row r="12772" spans="1:20" x14ac:dyDescent="0.3">
      <c r="A12772" s="18" t="s">
        <v>10908</v>
      </c>
      <c r="B12772" s="18" t="s">
        <v>8297</v>
      </c>
      <c r="C12772" s="18" t="s">
        <v>8297</v>
      </c>
      <c r="D12772" s="20"/>
      <c r="T12772" s="3"/>
    </row>
    <row r="12773" spans="1:20" x14ac:dyDescent="0.3">
      <c r="A12773" s="18" t="s">
        <v>10898</v>
      </c>
      <c r="B12773" s="18" t="s">
        <v>8297</v>
      </c>
      <c r="C12773" s="18" t="s">
        <v>8297</v>
      </c>
      <c r="D12773" s="20"/>
      <c r="T12773" s="3"/>
    </row>
    <row r="12774" spans="1:20" x14ac:dyDescent="0.3">
      <c r="A12774" s="18" t="s">
        <v>11933</v>
      </c>
      <c r="B12774" s="18" t="s">
        <v>8297</v>
      </c>
      <c r="C12774" s="18" t="s">
        <v>8297</v>
      </c>
      <c r="D12774" s="20"/>
      <c r="T12774" s="3"/>
    </row>
    <row r="12775" spans="1:20" x14ac:dyDescent="0.3">
      <c r="A12775" s="18" t="s">
        <v>13460</v>
      </c>
      <c r="B12775" s="18" t="s">
        <v>8297</v>
      </c>
      <c r="C12775" s="18" t="s">
        <v>8297</v>
      </c>
      <c r="D12775" s="20"/>
      <c r="T12775" s="3"/>
    </row>
    <row r="12776" spans="1:20" x14ac:dyDescent="0.3">
      <c r="A12776" s="18" t="s">
        <v>10582</v>
      </c>
      <c r="B12776" s="18" t="s">
        <v>8297</v>
      </c>
      <c r="C12776" s="18" t="s">
        <v>13854</v>
      </c>
      <c r="D12776" s="20"/>
      <c r="T12776" s="3"/>
    </row>
    <row r="12777" spans="1:20" x14ac:dyDescent="0.3">
      <c r="A12777" s="18" t="s">
        <v>10063</v>
      </c>
      <c r="B12777" s="18" t="s">
        <v>13461</v>
      </c>
      <c r="C12777" s="18" t="s">
        <v>2653</v>
      </c>
      <c r="D12777" s="20"/>
      <c r="T12777" s="3"/>
    </row>
    <row r="12778" spans="1:20" x14ac:dyDescent="0.3">
      <c r="A12778" s="18" t="s">
        <v>11747</v>
      </c>
      <c r="B12778" s="18" t="s">
        <v>8298</v>
      </c>
      <c r="C12778" s="18" t="s">
        <v>13857</v>
      </c>
      <c r="D12778" s="20"/>
      <c r="T12778" s="3"/>
    </row>
    <row r="12779" spans="1:20" x14ac:dyDescent="0.3">
      <c r="A12779" s="18" t="s">
        <v>10303</v>
      </c>
      <c r="B12779" s="18" t="s">
        <v>8299</v>
      </c>
      <c r="C12779" s="18" t="s">
        <v>8299</v>
      </c>
      <c r="D12779" s="20"/>
      <c r="T12779" s="3"/>
    </row>
    <row r="12780" spans="1:20" x14ac:dyDescent="0.3">
      <c r="A12780" s="18" t="s">
        <v>10720</v>
      </c>
      <c r="B12780" s="18" t="s">
        <v>8299</v>
      </c>
      <c r="C12780" s="18" t="s">
        <v>10976</v>
      </c>
      <c r="D12780" s="20"/>
      <c r="T12780" s="3"/>
    </row>
    <row r="12781" spans="1:20" x14ac:dyDescent="0.3">
      <c r="A12781" s="18" t="s">
        <v>10329</v>
      </c>
      <c r="B12781" s="18" t="s">
        <v>8299</v>
      </c>
      <c r="C12781" s="18" t="s">
        <v>13258</v>
      </c>
      <c r="D12781" s="20"/>
      <c r="T12781" s="3"/>
    </row>
    <row r="12782" spans="1:20" x14ac:dyDescent="0.3">
      <c r="A12782" s="18" t="s">
        <v>10073</v>
      </c>
      <c r="B12782" s="18" t="s">
        <v>8300</v>
      </c>
      <c r="C12782" s="18" t="s">
        <v>2653</v>
      </c>
      <c r="D12782" s="20"/>
      <c r="T12782" s="3"/>
    </row>
    <row r="12783" spans="1:20" x14ac:dyDescent="0.3">
      <c r="A12783" s="18" t="s">
        <v>10037</v>
      </c>
      <c r="B12783" s="18" t="s">
        <v>8301</v>
      </c>
      <c r="C12783" s="18" t="s">
        <v>13835</v>
      </c>
      <c r="D12783" s="20"/>
      <c r="T12783" s="3"/>
    </row>
    <row r="12784" spans="1:20" x14ac:dyDescent="0.3">
      <c r="A12784" s="18" t="s">
        <v>10233</v>
      </c>
      <c r="B12784" s="18" t="s">
        <v>8301</v>
      </c>
      <c r="C12784" s="18" t="s">
        <v>13835</v>
      </c>
      <c r="D12784" s="20"/>
      <c r="T12784" s="3"/>
    </row>
    <row r="12785" spans="1:20" x14ac:dyDescent="0.3">
      <c r="A12785" s="18" t="s">
        <v>10707</v>
      </c>
      <c r="B12785" s="18" t="s">
        <v>8302</v>
      </c>
      <c r="C12785" s="18" t="s">
        <v>4820</v>
      </c>
      <c r="D12785" s="20"/>
      <c r="T12785" s="3"/>
    </row>
    <row r="12786" spans="1:20" x14ac:dyDescent="0.3">
      <c r="A12786" s="18" t="s">
        <v>10064</v>
      </c>
      <c r="B12786" s="18" t="s">
        <v>8303</v>
      </c>
      <c r="C12786" s="18" t="s">
        <v>168</v>
      </c>
      <c r="D12786" s="20"/>
      <c r="T12786" s="3"/>
    </row>
    <row r="12787" spans="1:20" x14ac:dyDescent="0.3">
      <c r="A12787" s="18" t="s">
        <v>10776</v>
      </c>
      <c r="B12787" s="18" t="s">
        <v>8304</v>
      </c>
      <c r="C12787" s="18" t="s">
        <v>6146</v>
      </c>
      <c r="D12787" s="20"/>
      <c r="T12787" s="3"/>
    </row>
    <row r="12788" spans="1:20" x14ac:dyDescent="0.3">
      <c r="A12788" s="18" t="s">
        <v>10196</v>
      </c>
      <c r="B12788" s="18" t="s">
        <v>8305</v>
      </c>
      <c r="C12788" s="18" t="s">
        <v>13832</v>
      </c>
      <c r="D12788" s="20"/>
      <c r="T12788" s="3"/>
    </row>
    <row r="12789" spans="1:20" x14ac:dyDescent="0.3">
      <c r="A12789" s="18" t="s">
        <v>11876</v>
      </c>
      <c r="B12789" s="18" t="s">
        <v>8306</v>
      </c>
      <c r="C12789" s="18" t="s">
        <v>13258</v>
      </c>
      <c r="D12789" s="20"/>
      <c r="T12789" s="3"/>
    </row>
    <row r="12790" spans="1:20" x14ac:dyDescent="0.3">
      <c r="A12790" s="18" t="s">
        <v>11402</v>
      </c>
      <c r="B12790" s="18" t="s">
        <v>8307</v>
      </c>
      <c r="C12790" s="18" t="s">
        <v>10976</v>
      </c>
      <c r="D12790" s="20"/>
      <c r="T12790" s="3"/>
    </row>
    <row r="12791" spans="1:20" x14ac:dyDescent="0.3">
      <c r="A12791" s="18" t="s">
        <v>13457</v>
      </c>
      <c r="B12791" s="18" t="s">
        <v>8308</v>
      </c>
      <c r="C12791" s="18" t="s">
        <v>11750</v>
      </c>
      <c r="D12791" s="20"/>
      <c r="T12791" s="3"/>
    </row>
    <row r="12792" spans="1:20" x14ac:dyDescent="0.3">
      <c r="A12792" s="18" t="s">
        <v>10173</v>
      </c>
      <c r="B12792" s="18" t="s">
        <v>8309</v>
      </c>
      <c r="C12792" s="18" t="s">
        <v>1880</v>
      </c>
      <c r="D12792" s="20"/>
      <c r="T12792" s="3"/>
    </row>
    <row r="12793" spans="1:20" x14ac:dyDescent="0.3">
      <c r="A12793" s="18" t="s">
        <v>10072</v>
      </c>
      <c r="B12793" s="18" t="s">
        <v>8310</v>
      </c>
      <c r="C12793" s="18" t="s">
        <v>13847</v>
      </c>
      <c r="D12793" s="20"/>
      <c r="T12793" s="3"/>
    </row>
    <row r="12794" spans="1:20" x14ac:dyDescent="0.3">
      <c r="A12794" s="18" t="s">
        <v>13462</v>
      </c>
      <c r="B12794" s="18" t="s">
        <v>8311</v>
      </c>
      <c r="C12794" s="18" t="s">
        <v>13515</v>
      </c>
      <c r="D12794" s="20"/>
      <c r="T12794" s="3"/>
    </row>
    <row r="12795" spans="1:20" x14ac:dyDescent="0.3">
      <c r="A12795" s="18" t="s">
        <v>11608</v>
      </c>
      <c r="B12795" s="18" t="s">
        <v>8311</v>
      </c>
      <c r="C12795" s="18" t="s">
        <v>13</v>
      </c>
      <c r="D12795" s="20"/>
      <c r="T12795" s="3"/>
    </row>
    <row r="12796" spans="1:20" x14ac:dyDescent="0.3">
      <c r="A12796" s="18" t="s">
        <v>10315</v>
      </c>
      <c r="B12796" s="18" t="s">
        <v>8312</v>
      </c>
      <c r="C12796" s="18" t="s">
        <v>13853</v>
      </c>
      <c r="D12796" s="20"/>
      <c r="T12796" s="3"/>
    </row>
    <row r="12797" spans="1:20" x14ac:dyDescent="0.3">
      <c r="A12797" s="18" t="s">
        <v>11440</v>
      </c>
      <c r="B12797" s="18" t="s">
        <v>8312</v>
      </c>
      <c r="C12797" s="18" t="s">
        <v>13784</v>
      </c>
      <c r="D12797" s="20"/>
      <c r="T12797" s="3"/>
    </row>
    <row r="12798" spans="1:20" x14ac:dyDescent="0.3">
      <c r="A12798" s="18" t="s">
        <v>10149</v>
      </c>
      <c r="B12798" s="18" t="s">
        <v>8312</v>
      </c>
      <c r="C12798" s="18" t="s">
        <v>292</v>
      </c>
      <c r="D12798" s="20"/>
      <c r="T12798" s="3"/>
    </row>
    <row r="12799" spans="1:20" x14ac:dyDescent="0.3">
      <c r="A12799" s="18" t="s">
        <v>10731</v>
      </c>
      <c r="B12799" s="18" t="s">
        <v>8313</v>
      </c>
      <c r="C12799" s="18" t="s">
        <v>13844</v>
      </c>
      <c r="D12799" s="20"/>
      <c r="T12799" s="3"/>
    </row>
    <row r="12800" spans="1:20" x14ac:dyDescent="0.3">
      <c r="A12800" s="18" t="s">
        <v>13463</v>
      </c>
      <c r="B12800" s="18" t="s">
        <v>8314</v>
      </c>
      <c r="C12800" s="18" t="s">
        <v>3260</v>
      </c>
      <c r="D12800" s="20"/>
      <c r="T12800" s="3"/>
    </row>
    <row r="12801" spans="1:20" x14ac:dyDescent="0.3">
      <c r="A12801" s="18" t="s">
        <v>11122</v>
      </c>
      <c r="B12801" s="18" t="s">
        <v>8315</v>
      </c>
      <c r="C12801" s="18" t="s">
        <v>12587</v>
      </c>
      <c r="D12801" s="20"/>
      <c r="T12801" s="3"/>
    </row>
    <row r="12802" spans="1:20" x14ac:dyDescent="0.3">
      <c r="A12802" s="18" t="s">
        <v>13464</v>
      </c>
      <c r="B12802" s="18" t="s">
        <v>8316</v>
      </c>
      <c r="C12802" s="18" t="s">
        <v>13561</v>
      </c>
      <c r="D12802" s="20"/>
      <c r="T12802" s="3"/>
    </row>
    <row r="12803" spans="1:20" x14ac:dyDescent="0.3">
      <c r="A12803" s="18" t="s">
        <v>10970</v>
      </c>
      <c r="B12803" s="18" t="s">
        <v>8317</v>
      </c>
      <c r="C12803" s="18" t="s">
        <v>13848</v>
      </c>
      <c r="D12803" s="20"/>
      <c r="T12803" s="3"/>
    </row>
    <row r="12804" spans="1:20" x14ac:dyDescent="0.3">
      <c r="A12804" s="18" t="s">
        <v>10263</v>
      </c>
      <c r="B12804" s="18" t="s">
        <v>8318</v>
      </c>
      <c r="C12804" s="18" t="s">
        <v>4494</v>
      </c>
      <c r="D12804" s="20"/>
      <c r="T12804" s="3"/>
    </row>
    <row r="12805" spans="1:20" x14ac:dyDescent="0.3">
      <c r="A12805" s="18" t="s">
        <v>13131</v>
      </c>
      <c r="B12805" s="18" t="s">
        <v>13465</v>
      </c>
      <c r="C12805" s="18" t="s">
        <v>13258</v>
      </c>
      <c r="D12805" s="20"/>
      <c r="T12805" s="3"/>
    </row>
    <row r="12806" spans="1:20" x14ac:dyDescent="0.3">
      <c r="A12806" s="18" t="s">
        <v>10181</v>
      </c>
      <c r="B12806" s="18" t="s">
        <v>8319</v>
      </c>
      <c r="C12806" s="18" t="s">
        <v>168</v>
      </c>
      <c r="D12806" s="20"/>
      <c r="T12806" s="3"/>
    </row>
    <row r="12807" spans="1:20" x14ac:dyDescent="0.3">
      <c r="A12807" s="18" t="s">
        <v>11688</v>
      </c>
      <c r="B12807" s="18" t="s">
        <v>8320</v>
      </c>
      <c r="C12807" s="18" t="s">
        <v>7567</v>
      </c>
      <c r="D12807" s="20"/>
      <c r="T12807" s="3"/>
    </row>
    <row r="12808" spans="1:20" x14ac:dyDescent="0.3">
      <c r="A12808" s="18" t="s">
        <v>11111</v>
      </c>
      <c r="B12808" s="18" t="s">
        <v>8321</v>
      </c>
      <c r="C12808" s="18" t="s">
        <v>13784</v>
      </c>
      <c r="D12808" s="20"/>
      <c r="T12808" s="3"/>
    </row>
    <row r="12809" spans="1:20" x14ac:dyDescent="0.3">
      <c r="A12809" s="18" t="s">
        <v>10346</v>
      </c>
      <c r="B12809" s="18" t="s">
        <v>8322</v>
      </c>
      <c r="C12809" s="18" t="s">
        <v>16</v>
      </c>
      <c r="D12809" s="20"/>
      <c r="T12809" s="3"/>
    </row>
    <row r="12810" spans="1:20" x14ac:dyDescent="0.3">
      <c r="A12810" s="18" t="s">
        <v>11438</v>
      </c>
      <c r="B12810" s="18" t="s">
        <v>8323</v>
      </c>
      <c r="C12810" s="18" t="s">
        <v>13358</v>
      </c>
      <c r="D12810" s="20"/>
      <c r="T12810" s="3"/>
    </row>
    <row r="12811" spans="1:20" x14ac:dyDescent="0.3">
      <c r="A12811" s="18" t="s">
        <v>11438</v>
      </c>
      <c r="B12811" s="18" t="s">
        <v>8324</v>
      </c>
      <c r="C12811" s="18" t="s">
        <v>13358</v>
      </c>
      <c r="D12811" s="20"/>
      <c r="T12811" s="3"/>
    </row>
    <row r="12812" spans="1:20" x14ac:dyDescent="0.3">
      <c r="A12812" s="18" t="s">
        <v>11677</v>
      </c>
      <c r="B12812" s="18" t="s">
        <v>8325</v>
      </c>
      <c r="C12812" s="18" t="s">
        <v>13779</v>
      </c>
      <c r="D12812" s="20"/>
      <c r="T12812" s="3"/>
    </row>
    <row r="12813" spans="1:20" x14ac:dyDescent="0.3">
      <c r="A12813" s="18" t="s">
        <v>10015</v>
      </c>
      <c r="B12813" s="18" t="s">
        <v>8326</v>
      </c>
      <c r="C12813" s="18" t="s">
        <v>13835</v>
      </c>
      <c r="D12813" s="20"/>
      <c r="T12813" s="3"/>
    </row>
    <row r="12814" spans="1:20" x14ac:dyDescent="0.3">
      <c r="A12814" s="18" t="s">
        <v>10068</v>
      </c>
      <c r="B12814" s="18" t="s">
        <v>8327</v>
      </c>
      <c r="C12814" s="18" t="s">
        <v>13846</v>
      </c>
      <c r="D12814" s="20"/>
      <c r="T12814" s="3"/>
    </row>
    <row r="12815" spans="1:20" x14ac:dyDescent="0.3">
      <c r="A12815" s="18" t="s">
        <v>10459</v>
      </c>
      <c r="B12815" s="18" t="s">
        <v>8327</v>
      </c>
      <c r="C12815" s="18" t="s">
        <v>168</v>
      </c>
      <c r="D12815" s="20"/>
      <c r="T12815" s="3"/>
    </row>
    <row r="12816" spans="1:20" x14ac:dyDescent="0.3">
      <c r="A12816" s="18" t="s">
        <v>12303</v>
      </c>
      <c r="B12816" s="18" t="s">
        <v>8328</v>
      </c>
      <c r="C12816" s="18" t="s">
        <v>13846</v>
      </c>
      <c r="D12816" s="20"/>
      <c r="T12816" s="3"/>
    </row>
    <row r="12817" spans="1:20" x14ac:dyDescent="0.3">
      <c r="A12817" s="18" t="s">
        <v>10024</v>
      </c>
      <c r="B12817" s="18" t="s">
        <v>8329</v>
      </c>
      <c r="C12817" s="18" t="s">
        <v>593</v>
      </c>
      <c r="D12817" s="20"/>
      <c r="T12817" s="3"/>
    </row>
    <row r="12818" spans="1:20" x14ac:dyDescent="0.3">
      <c r="A12818" s="18" t="s">
        <v>10399</v>
      </c>
      <c r="B12818" s="18" t="s">
        <v>13466</v>
      </c>
      <c r="C12818" s="18" t="s">
        <v>6633</v>
      </c>
      <c r="D12818" s="20"/>
      <c r="T12818" s="3"/>
    </row>
    <row r="12819" spans="1:20" x14ac:dyDescent="0.3">
      <c r="A12819" s="18" t="s">
        <v>10220</v>
      </c>
      <c r="B12819" s="18" t="s">
        <v>8330</v>
      </c>
      <c r="C12819" s="18" t="s">
        <v>8299</v>
      </c>
      <c r="D12819" s="20"/>
      <c r="T12819" s="3"/>
    </row>
    <row r="12820" spans="1:20" x14ac:dyDescent="0.3">
      <c r="A12820" s="18" t="s">
        <v>10455</v>
      </c>
      <c r="B12820" s="18" t="s">
        <v>8330</v>
      </c>
      <c r="C12820" s="18" t="s">
        <v>13842</v>
      </c>
      <c r="D12820" s="20"/>
      <c r="T12820" s="3"/>
    </row>
    <row r="12821" spans="1:20" x14ac:dyDescent="0.3">
      <c r="A12821" s="18" t="s">
        <v>11622</v>
      </c>
      <c r="B12821" s="18" t="s">
        <v>8330</v>
      </c>
      <c r="C12821" s="18" t="s">
        <v>11571</v>
      </c>
      <c r="D12821" s="20"/>
      <c r="T12821" s="3"/>
    </row>
    <row r="12822" spans="1:20" x14ac:dyDescent="0.3">
      <c r="A12822" s="18" t="s">
        <v>10146</v>
      </c>
      <c r="B12822" s="18" t="s">
        <v>8331</v>
      </c>
      <c r="C12822" s="18" t="s">
        <v>6071</v>
      </c>
      <c r="D12822" s="20"/>
      <c r="T12822" s="3"/>
    </row>
    <row r="12823" spans="1:20" x14ac:dyDescent="0.3">
      <c r="A12823" s="18" t="s">
        <v>10596</v>
      </c>
      <c r="B12823" s="18" t="s">
        <v>8332</v>
      </c>
      <c r="C12823" s="18" t="s">
        <v>13852</v>
      </c>
      <c r="D12823" s="20"/>
      <c r="T12823" s="3"/>
    </row>
    <row r="12824" spans="1:20" x14ac:dyDescent="0.3">
      <c r="A12824" s="18" t="s">
        <v>10084</v>
      </c>
      <c r="B12824" s="18" t="s">
        <v>8333</v>
      </c>
      <c r="C12824" s="18" t="s">
        <v>13835</v>
      </c>
      <c r="D12824" s="20"/>
      <c r="T12824" s="3"/>
    </row>
    <row r="12825" spans="1:20" x14ac:dyDescent="0.3">
      <c r="A12825" s="18" t="s">
        <v>13467</v>
      </c>
      <c r="B12825" s="18" t="s">
        <v>13468</v>
      </c>
      <c r="C12825" s="18" t="s">
        <v>13561</v>
      </c>
      <c r="D12825" s="20"/>
      <c r="T12825" s="3"/>
    </row>
    <row r="12826" spans="1:20" x14ac:dyDescent="0.3">
      <c r="A12826" s="18" t="s">
        <v>11157</v>
      </c>
      <c r="B12826" s="18" t="s">
        <v>8334</v>
      </c>
      <c r="C12826" s="18" t="s">
        <v>11007</v>
      </c>
      <c r="D12826" s="20"/>
      <c r="T12826" s="3"/>
    </row>
    <row r="12827" spans="1:20" x14ac:dyDescent="0.3">
      <c r="A12827" s="18" t="s">
        <v>10089</v>
      </c>
      <c r="B12827" s="18" t="s">
        <v>8334</v>
      </c>
      <c r="C12827" s="18" t="s">
        <v>6071</v>
      </c>
      <c r="D12827" s="20"/>
      <c r="T12827" s="3"/>
    </row>
    <row r="12828" spans="1:20" x14ac:dyDescent="0.3">
      <c r="A12828" s="18" t="s">
        <v>10344</v>
      </c>
      <c r="B12828" s="18" t="s">
        <v>8335</v>
      </c>
      <c r="C12828" s="18" t="s">
        <v>292</v>
      </c>
      <c r="D12828" s="20"/>
      <c r="T12828" s="3"/>
    </row>
    <row r="12829" spans="1:20" x14ac:dyDescent="0.3">
      <c r="A12829" s="18" t="s">
        <v>10938</v>
      </c>
      <c r="B12829" s="18" t="s">
        <v>8336</v>
      </c>
      <c r="C12829" s="18" t="s">
        <v>4494</v>
      </c>
      <c r="D12829" s="20"/>
      <c r="T12829" s="3"/>
    </row>
    <row r="12830" spans="1:20" x14ac:dyDescent="0.3">
      <c r="A12830" s="18" t="s">
        <v>10424</v>
      </c>
      <c r="B12830" s="18" t="s">
        <v>13469</v>
      </c>
      <c r="C12830" s="18" t="s">
        <v>17</v>
      </c>
      <c r="D12830" s="20"/>
      <c r="T12830" s="3"/>
    </row>
    <row r="12831" spans="1:20" x14ac:dyDescent="0.3">
      <c r="A12831" s="18" t="s">
        <v>10424</v>
      </c>
      <c r="B12831" s="18" t="s">
        <v>13470</v>
      </c>
      <c r="C12831" s="18" t="s">
        <v>17</v>
      </c>
      <c r="D12831" s="20"/>
      <c r="T12831" s="3"/>
    </row>
    <row r="12832" spans="1:20" x14ac:dyDescent="0.3">
      <c r="A12832" s="18" t="s">
        <v>10424</v>
      </c>
      <c r="B12832" s="18" t="s">
        <v>13471</v>
      </c>
      <c r="C12832" s="18" t="s">
        <v>17</v>
      </c>
      <c r="D12832" s="20"/>
      <c r="T12832" s="3"/>
    </row>
    <row r="12833" spans="1:20" x14ac:dyDescent="0.3">
      <c r="A12833" s="18" t="s">
        <v>10424</v>
      </c>
      <c r="B12833" s="18" t="s">
        <v>13472</v>
      </c>
      <c r="C12833" s="18" t="s">
        <v>17</v>
      </c>
      <c r="D12833" s="20"/>
      <c r="T12833" s="3"/>
    </row>
    <row r="12834" spans="1:20" x14ac:dyDescent="0.3">
      <c r="A12834" s="18" t="s">
        <v>12472</v>
      </c>
      <c r="B12834" s="18" t="s">
        <v>13473</v>
      </c>
      <c r="C12834" s="18" t="s">
        <v>13415</v>
      </c>
      <c r="D12834" s="20"/>
      <c r="T12834" s="3"/>
    </row>
    <row r="12835" spans="1:20" x14ac:dyDescent="0.3">
      <c r="A12835" s="18" t="s">
        <v>10039</v>
      </c>
      <c r="B12835" s="18" t="s">
        <v>8337</v>
      </c>
      <c r="C12835" s="18" t="s">
        <v>3260</v>
      </c>
      <c r="D12835" s="20"/>
      <c r="T12835" s="3"/>
    </row>
    <row r="12836" spans="1:20" x14ac:dyDescent="0.3">
      <c r="A12836" s="18" t="s">
        <v>10191</v>
      </c>
      <c r="B12836" s="18" t="s">
        <v>8338</v>
      </c>
      <c r="C12836" s="18" t="s">
        <v>168</v>
      </c>
      <c r="D12836" s="20"/>
      <c r="T12836" s="3"/>
    </row>
    <row r="12837" spans="1:20" x14ac:dyDescent="0.3">
      <c r="A12837" s="18" t="s">
        <v>10220</v>
      </c>
      <c r="B12837" s="18" t="s">
        <v>8339</v>
      </c>
      <c r="C12837" s="18" t="s">
        <v>8299</v>
      </c>
      <c r="D12837" s="20"/>
      <c r="T12837" s="3"/>
    </row>
    <row r="12838" spans="1:20" x14ac:dyDescent="0.3">
      <c r="A12838" s="18" t="s">
        <v>12225</v>
      </c>
      <c r="B12838" s="18" t="s">
        <v>8340</v>
      </c>
      <c r="C12838" s="18" t="s">
        <v>13844</v>
      </c>
      <c r="D12838" s="20"/>
      <c r="T12838" s="3"/>
    </row>
    <row r="12839" spans="1:20" x14ac:dyDescent="0.3">
      <c r="A12839" s="18" t="s">
        <v>13474</v>
      </c>
      <c r="B12839" s="18" t="s">
        <v>8340</v>
      </c>
      <c r="C12839" s="18" t="s">
        <v>13839</v>
      </c>
      <c r="D12839" s="20"/>
      <c r="T12839" s="3"/>
    </row>
    <row r="12840" spans="1:20" x14ac:dyDescent="0.3">
      <c r="A12840" s="18" t="s">
        <v>10135</v>
      </c>
      <c r="B12840" s="18" t="s">
        <v>13475</v>
      </c>
      <c r="C12840" s="18" t="s">
        <v>13833</v>
      </c>
      <c r="D12840" s="20"/>
      <c r="T12840" s="3"/>
    </row>
    <row r="12841" spans="1:20" x14ac:dyDescent="0.3">
      <c r="A12841" s="18" t="s">
        <v>10187</v>
      </c>
      <c r="B12841" s="18" t="s">
        <v>8341</v>
      </c>
      <c r="C12841" s="18" t="s">
        <v>8297</v>
      </c>
      <c r="D12841" s="20"/>
      <c r="T12841" s="3"/>
    </row>
    <row r="12842" spans="1:20" x14ac:dyDescent="0.3">
      <c r="A12842" s="18" t="s">
        <v>10967</v>
      </c>
      <c r="B12842" s="18" t="s">
        <v>8341</v>
      </c>
      <c r="C12842" s="18" t="s">
        <v>6146</v>
      </c>
      <c r="D12842" s="20"/>
      <c r="T12842" s="3"/>
    </row>
    <row r="12843" spans="1:20" x14ac:dyDescent="0.3">
      <c r="A12843" s="18" t="s">
        <v>10047</v>
      </c>
      <c r="B12843" s="18" t="s">
        <v>8342</v>
      </c>
      <c r="C12843" s="18" t="s">
        <v>6071</v>
      </c>
      <c r="D12843" s="20"/>
      <c r="T12843" s="3"/>
    </row>
    <row r="12844" spans="1:20" x14ac:dyDescent="0.3">
      <c r="A12844" s="18" t="s">
        <v>13423</v>
      </c>
      <c r="B12844" s="18" t="s">
        <v>8342</v>
      </c>
      <c r="C12844" s="18" t="s">
        <v>13</v>
      </c>
      <c r="D12844" s="20"/>
      <c r="T12844" s="3"/>
    </row>
    <row r="12845" spans="1:20" x14ac:dyDescent="0.3">
      <c r="A12845" s="18" t="s">
        <v>11137</v>
      </c>
      <c r="B12845" s="18" t="s">
        <v>8343</v>
      </c>
      <c r="C12845" s="18" t="s">
        <v>13845</v>
      </c>
      <c r="D12845" s="20"/>
      <c r="T12845" s="3"/>
    </row>
    <row r="12846" spans="1:20" x14ac:dyDescent="0.3">
      <c r="A12846" s="18" t="s">
        <v>13363</v>
      </c>
      <c r="B12846" s="18" t="s">
        <v>8344</v>
      </c>
      <c r="C12846" s="18" t="s">
        <v>13161</v>
      </c>
      <c r="D12846" s="20"/>
      <c r="T12846" s="3"/>
    </row>
    <row r="12847" spans="1:20" x14ac:dyDescent="0.3">
      <c r="A12847" s="18" t="s">
        <v>11532</v>
      </c>
      <c r="B12847" s="18" t="s">
        <v>13476</v>
      </c>
      <c r="C12847" s="18" t="s">
        <v>13855</v>
      </c>
      <c r="D12847" s="20"/>
      <c r="T12847" s="3"/>
    </row>
    <row r="12848" spans="1:20" x14ac:dyDescent="0.3">
      <c r="A12848" s="18" t="s">
        <v>10243</v>
      </c>
      <c r="B12848" s="18" t="s">
        <v>8345</v>
      </c>
      <c r="C12848" s="18" t="s">
        <v>11750</v>
      </c>
      <c r="D12848" s="20"/>
      <c r="T12848" s="3"/>
    </row>
    <row r="12849" spans="1:20" x14ac:dyDescent="0.3">
      <c r="A12849" s="18" t="s">
        <v>10228</v>
      </c>
      <c r="B12849" s="18" t="s">
        <v>8346</v>
      </c>
      <c r="C12849" s="18" t="s">
        <v>3260</v>
      </c>
      <c r="D12849" s="20"/>
      <c r="T12849" s="3"/>
    </row>
    <row r="12850" spans="1:20" x14ac:dyDescent="0.3">
      <c r="A12850" s="18" t="s">
        <v>10360</v>
      </c>
      <c r="B12850" s="18" t="s">
        <v>8346</v>
      </c>
      <c r="C12850" s="18" t="s">
        <v>13852</v>
      </c>
      <c r="D12850" s="20"/>
      <c r="T12850" s="3"/>
    </row>
    <row r="12851" spans="1:20" x14ac:dyDescent="0.3">
      <c r="A12851" s="18" t="s">
        <v>11628</v>
      </c>
      <c r="B12851" s="18" t="s">
        <v>8347</v>
      </c>
      <c r="C12851" s="18" t="s">
        <v>8347</v>
      </c>
      <c r="D12851" s="20"/>
      <c r="T12851" s="3"/>
    </row>
    <row r="12852" spans="1:20" x14ac:dyDescent="0.3">
      <c r="A12852" s="18" t="s">
        <v>10462</v>
      </c>
      <c r="B12852" s="18" t="s">
        <v>8348</v>
      </c>
      <c r="C12852" s="18" t="s">
        <v>13840</v>
      </c>
      <c r="D12852" s="20"/>
      <c r="T12852" s="3"/>
    </row>
    <row r="12853" spans="1:20" x14ac:dyDescent="0.3">
      <c r="A12853" s="18" t="s">
        <v>10397</v>
      </c>
      <c r="B12853" s="18" t="s">
        <v>8349</v>
      </c>
      <c r="C12853" s="18" t="s">
        <v>5258</v>
      </c>
      <c r="D12853" s="20"/>
      <c r="T12853" s="3"/>
    </row>
    <row r="12854" spans="1:20" x14ac:dyDescent="0.3">
      <c r="A12854" s="18" t="s">
        <v>10305</v>
      </c>
      <c r="B12854" s="18" t="s">
        <v>8350</v>
      </c>
      <c r="C12854" s="18" t="s">
        <v>8347</v>
      </c>
      <c r="D12854" s="20"/>
      <c r="T12854" s="3"/>
    </row>
    <row r="12855" spans="1:20" x14ac:dyDescent="0.3">
      <c r="A12855" s="18" t="s">
        <v>10139</v>
      </c>
      <c r="B12855" s="18" t="s">
        <v>8351</v>
      </c>
      <c r="C12855" s="18" t="s">
        <v>3260</v>
      </c>
      <c r="D12855" s="20"/>
      <c r="T12855" s="3"/>
    </row>
    <row r="12856" spans="1:20" x14ac:dyDescent="0.3">
      <c r="A12856" s="18" t="s">
        <v>10064</v>
      </c>
      <c r="B12856" s="18" t="s">
        <v>8352</v>
      </c>
      <c r="C12856" s="18" t="s">
        <v>168</v>
      </c>
      <c r="D12856" s="20"/>
      <c r="T12856" s="3"/>
    </row>
    <row r="12857" spans="1:20" x14ac:dyDescent="0.3">
      <c r="A12857" s="18" t="s">
        <v>10870</v>
      </c>
      <c r="B12857" s="18" t="s">
        <v>8353</v>
      </c>
      <c r="C12857" s="18" t="s">
        <v>13846</v>
      </c>
      <c r="D12857" s="20"/>
      <c r="T12857" s="3"/>
    </row>
    <row r="12858" spans="1:20" x14ac:dyDescent="0.3">
      <c r="A12858" s="18" t="s">
        <v>10287</v>
      </c>
      <c r="B12858" s="18" t="s">
        <v>8354</v>
      </c>
      <c r="C12858" s="18" t="s">
        <v>13161</v>
      </c>
      <c r="D12858" s="20"/>
      <c r="T12858" s="3"/>
    </row>
    <row r="12859" spans="1:20" x14ac:dyDescent="0.3">
      <c r="A12859" s="18" t="s">
        <v>10531</v>
      </c>
      <c r="B12859" s="18" t="s">
        <v>8354</v>
      </c>
      <c r="C12859" s="18" t="s">
        <v>13856</v>
      </c>
      <c r="D12859" s="20"/>
      <c r="T12859" s="3"/>
    </row>
    <row r="12860" spans="1:20" x14ac:dyDescent="0.3">
      <c r="A12860" s="18" t="s">
        <v>10515</v>
      </c>
      <c r="B12860" s="18" t="s">
        <v>8355</v>
      </c>
      <c r="C12860" s="18" t="s">
        <v>13834</v>
      </c>
      <c r="D12860" s="20"/>
      <c r="T12860" s="3"/>
    </row>
    <row r="12861" spans="1:20" x14ac:dyDescent="0.3">
      <c r="A12861" s="18" t="s">
        <v>10065</v>
      </c>
      <c r="B12861" s="18" t="s">
        <v>8355</v>
      </c>
      <c r="C12861" s="18" t="s">
        <v>8297</v>
      </c>
      <c r="D12861" s="20"/>
      <c r="T12861" s="3"/>
    </row>
    <row r="12862" spans="1:20" x14ac:dyDescent="0.3">
      <c r="A12862" s="18" t="s">
        <v>13477</v>
      </c>
      <c r="B12862" s="18" t="s">
        <v>8355</v>
      </c>
      <c r="C12862" s="18" t="s">
        <v>13852</v>
      </c>
      <c r="D12862" s="20"/>
      <c r="T12862" s="3"/>
    </row>
    <row r="12863" spans="1:20" x14ac:dyDescent="0.3">
      <c r="A12863" s="18" t="s">
        <v>10896</v>
      </c>
      <c r="B12863" s="18" t="s">
        <v>8355</v>
      </c>
      <c r="C12863" s="18" t="s">
        <v>13</v>
      </c>
      <c r="D12863" s="20"/>
      <c r="T12863" s="3"/>
    </row>
    <row r="12864" spans="1:20" x14ac:dyDescent="0.3">
      <c r="A12864" s="18" t="s">
        <v>12749</v>
      </c>
      <c r="B12864" s="18" t="s">
        <v>8355</v>
      </c>
      <c r="C12864" s="18" t="s">
        <v>8285</v>
      </c>
      <c r="D12864" s="20"/>
      <c r="T12864" s="3"/>
    </row>
    <row r="12865" spans="1:20" x14ac:dyDescent="0.3">
      <c r="A12865" s="18" t="s">
        <v>10121</v>
      </c>
      <c r="B12865" s="18" t="s">
        <v>8356</v>
      </c>
      <c r="C12865" s="18" t="s">
        <v>13843</v>
      </c>
      <c r="D12865" s="20"/>
      <c r="T12865" s="3"/>
    </row>
    <row r="12866" spans="1:20" x14ac:dyDescent="0.3">
      <c r="A12866" s="18" t="s">
        <v>11231</v>
      </c>
      <c r="B12866" s="18" t="s">
        <v>13478</v>
      </c>
      <c r="C12866" s="18" t="s">
        <v>13838</v>
      </c>
      <c r="D12866" s="20"/>
      <c r="T12866" s="3"/>
    </row>
    <row r="12867" spans="1:20" x14ac:dyDescent="0.3">
      <c r="A12867" s="18" t="s">
        <v>10077</v>
      </c>
      <c r="B12867" s="18" t="s">
        <v>8357</v>
      </c>
      <c r="C12867" s="18" t="s">
        <v>1880</v>
      </c>
      <c r="D12867" s="20"/>
      <c r="T12867" s="3"/>
    </row>
    <row r="12868" spans="1:20" x14ac:dyDescent="0.3">
      <c r="A12868" s="18" t="s">
        <v>10844</v>
      </c>
      <c r="B12868" s="18" t="s">
        <v>8358</v>
      </c>
      <c r="C12868" s="18" t="s">
        <v>3820</v>
      </c>
      <c r="D12868" s="20"/>
      <c r="T12868" s="3"/>
    </row>
    <row r="12869" spans="1:20" x14ac:dyDescent="0.3">
      <c r="A12869" s="18" t="s">
        <v>12530</v>
      </c>
      <c r="B12869" s="18" t="s">
        <v>8359</v>
      </c>
      <c r="C12869" s="18" t="s">
        <v>13839</v>
      </c>
      <c r="D12869" s="20"/>
      <c r="T12869" s="3"/>
    </row>
    <row r="12870" spans="1:20" x14ac:dyDescent="0.3">
      <c r="A12870" s="18" t="s">
        <v>10168</v>
      </c>
      <c r="B12870" s="18" t="s">
        <v>8360</v>
      </c>
      <c r="C12870" s="18" t="s">
        <v>6071</v>
      </c>
      <c r="D12870" s="20"/>
      <c r="T12870" s="3"/>
    </row>
    <row r="12871" spans="1:20" x14ac:dyDescent="0.3">
      <c r="A12871" s="18" t="s">
        <v>10039</v>
      </c>
      <c r="B12871" s="18" t="s">
        <v>8361</v>
      </c>
      <c r="C12871" s="18" t="s">
        <v>3260</v>
      </c>
      <c r="D12871" s="20"/>
      <c r="T12871" s="3"/>
    </row>
    <row r="12872" spans="1:20" x14ac:dyDescent="0.3">
      <c r="A12872" s="18" t="s">
        <v>10106</v>
      </c>
      <c r="B12872" s="18" t="s">
        <v>8361</v>
      </c>
      <c r="C12872" s="18" t="s">
        <v>13784</v>
      </c>
      <c r="D12872" s="20"/>
      <c r="T12872" s="3"/>
    </row>
    <row r="12873" spans="1:20" x14ac:dyDescent="0.3">
      <c r="A12873" s="18" t="s">
        <v>12307</v>
      </c>
      <c r="B12873" s="18" t="s">
        <v>8361</v>
      </c>
      <c r="C12873" s="18" t="s">
        <v>16</v>
      </c>
      <c r="D12873" s="20"/>
      <c r="T12873" s="3"/>
    </row>
    <row r="12874" spans="1:20" x14ac:dyDescent="0.3">
      <c r="A12874" s="18" t="s">
        <v>10037</v>
      </c>
      <c r="B12874" s="18" t="s">
        <v>8362</v>
      </c>
      <c r="C12874" s="18" t="s">
        <v>13835</v>
      </c>
      <c r="D12874" s="20"/>
      <c r="T12874" s="3"/>
    </row>
    <row r="12875" spans="1:20" x14ac:dyDescent="0.3">
      <c r="A12875" s="18" t="s">
        <v>12407</v>
      </c>
      <c r="B12875" s="18" t="s">
        <v>8363</v>
      </c>
      <c r="C12875" s="18" t="s">
        <v>13</v>
      </c>
      <c r="D12875" s="20"/>
      <c r="T12875" s="3"/>
    </row>
    <row r="12876" spans="1:20" x14ac:dyDescent="0.3">
      <c r="A12876" s="18" t="s">
        <v>11244</v>
      </c>
      <c r="B12876" s="18" t="s">
        <v>8363</v>
      </c>
      <c r="C12876" s="18" t="s">
        <v>6527</v>
      </c>
      <c r="D12876" s="20"/>
      <c r="T12876" s="3"/>
    </row>
    <row r="12877" spans="1:20" x14ac:dyDescent="0.3">
      <c r="A12877" s="18" t="s">
        <v>10081</v>
      </c>
      <c r="B12877" s="18" t="s">
        <v>8364</v>
      </c>
      <c r="C12877" s="18" t="s">
        <v>16</v>
      </c>
      <c r="D12877" s="20"/>
      <c r="T12877" s="3"/>
    </row>
    <row r="12878" spans="1:20" x14ac:dyDescent="0.3">
      <c r="A12878" s="18" t="s">
        <v>10553</v>
      </c>
      <c r="B12878" s="18" t="s">
        <v>13479</v>
      </c>
      <c r="C12878" s="18" t="s">
        <v>13843</v>
      </c>
      <c r="D12878" s="20"/>
      <c r="T12878" s="3"/>
    </row>
    <row r="12879" spans="1:20" x14ac:dyDescent="0.3">
      <c r="A12879" s="18" t="s">
        <v>10203</v>
      </c>
      <c r="B12879" s="18" t="s">
        <v>8365</v>
      </c>
      <c r="C12879" s="18" t="s">
        <v>11967</v>
      </c>
      <c r="D12879" s="20"/>
      <c r="T12879" s="3"/>
    </row>
    <row r="12880" spans="1:20" x14ac:dyDescent="0.3">
      <c r="A12880" s="18" t="s">
        <v>10506</v>
      </c>
      <c r="B12880" s="18" t="s">
        <v>8366</v>
      </c>
      <c r="C12880" s="18" t="s">
        <v>13833</v>
      </c>
      <c r="D12880" s="20"/>
      <c r="T12880" s="3"/>
    </row>
    <row r="12881" spans="1:20" x14ac:dyDescent="0.3">
      <c r="A12881" s="18" t="s">
        <v>10776</v>
      </c>
      <c r="B12881" s="18" t="s">
        <v>8366</v>
      </c>
      <c r="C12881" s="18" t="s">
        <v>6146</v>
      </c>
      <c r="D12881" s="20"/>
      <c r="T12881" s="3"/>
    </row>
    <row r="12882" spans="1:20" x14ac:dyDescent="0.3">
      <c r="A12882" s="18" t="s">
        <v>10477</v>
      </c>
      <c r="B12882" s="18" t="s">
        <v>13480</v>
      </c>
      <c r="C12882" s="18" t="s">
        <v>13161</v>
      </c>
      <c r="D12882" s="20"/>
      <c r="T12882" s="3"/>
    </row>
    <row r="12883" spans="1:20" x14ac:dyDescent="0.3">
      <c r="A12883" s="18" t="s">
        <v>10075</v>
      </c>
      <c r="B12883" s="18" t="s">
        <v>8367</v>
      </c>
      <c r="C12883" s="18" t="s">
        <v>6071</v>
      </c>
      <c r="D12883" s="20"/>
      <c r="T12883" s="3"/>
    </row>
    <row r="12884" spans="1:20" x14ac:dyDescent="0.3">
      <c r="A12884" s="18" t="s">
        <v>10783</v>
      </c>
      <c r="B12884" s="18" t="s">
        <v>8367</v>
      </c>
      <c r="C12884" s="18" t="s">
        <v>13854</v>
      </c>
      <c r="D12884" s="20"/>
      <c r="T12884" s="3"/>
    </row>
    <row r="12885" spans="1:20" x14ac:dyDescent="0.3">
      <c r="A12885" s="18" t="s">
        <v>10071</v>
      </c>
      <c r="B12885" s="18" t="s">
        <v>8368</v>
      </c>
      <c r="C12885" s="18" t="s">
        <v>13835</v>
      </c>
      <c r="D12885" s="20"/>
      <c r="T12885" s="3"/>
    </row>
    <row r="12886" spans="1:20" x14ac:dyDescent="0.3">
      <c r="A12886" s="18" t="s">
        <v>11132</v>
      </c>
      <c r="B12886" s="18" t="s">
        <v>8369</v>
      </c>
      <c r="C12886" s="18" t="s">
        <v>13836</v>
      </c>
      <c r="D12886" s="20"/>
      <c r="T12886" s="3"/>
    </row>
    <row r="12887" spans="1:20" x14ac:dyDescent="0.3">
      <c r="A12887" s="18" t="s">
        <v>10119</v>
      </c>
      <c r="B12887" s="18" t="s">
        <v>8370</v>
      </c>
      <c r="C12887" s="18" t="s">
        <v>3820</v>
      </c>
      <c r="D12887" s="20"/>
      <c r="T12887" s="3"/>
    </row>
    <row r="12888" spans="1:20" x14ac:dyDescent="0.3">
      <c r="A12888" s="18" t="s">
        <v>10028</v>
      </c>
      <c r="B12888" s="18" t="s">
        <v>8371</v>
      </c>
      <c r="C12888" s="18" t="s">
        <v>2653</v>
      </c>
      <c r="D12888" s="20"/>
      <c r="T12888" s="3"/>
    </row>
    <row r="12889" spans="1:20" x14ac:dyDescent="0.3">
      <c r="A12889" s="18" t="s">
        <v>13481</v>
      </c>
      <c r="B12889" s="18" t="s">
        <v>8371</v>
      </c>
      <c r="C12889" s="18" t="s">
        <v>13539</v>
      </c>
      <c r="D12889" s="20"/>
      <c r="T12889" s="3"/>
    </row>
    <row r="12890" spans="1:20" x14ac:dyDescent="0.3">
      <c r="A12890" s="18" t="s">
        <v>11578</v>
      </c>
      <c r="B12890" s="18" t="s">
        <v>8372</v>
      </c>
      <c r="C12890" s="18" t="s">
        <v>13847</v>
      </c>
      <c r="D12890" s="20"/>
      <c r="T12890" s="3"/>
    </row>
    <row r="12891" spans="1:20" x14ac:dyDescent="0.3">
      <c r="A12891" s="18" t="s">
        <v>13313</v>
      </c>
      <c r="B12891" s="18" t="s">
        <v>8372</v>
      </c>
      <c r="C12891" s="18" t="s">
        <v>7567</v>
      </c>
      <c r="D12891" s="20"/>
      <c r="T12891" s="3"/>
    </row>
    <row r="12892" spans="1:20" x14ac:dyDescent="0.3">
      <c r="A12892" s="18" t="s">
        <v>10186</v>
      </c>
      <c r="B12892" s="18" t="s">
        <v>8372</v>
      </c>
      <c r="C12892" s="18" t="s">
        <v>13058</v>
      </c>
      <c r="D12892" s="20"/>
      <c r="T12892" s="3"/>
    </row>
    <row r="12893" spans="1:20" x14ac:dyDescent="0.3">
      <c r="A12893" s="18" t="s">
        <v>13482</v>
      </c>
      <c r="B12893" s="18" t="s">
        <v>8373</v>
      </c>
      <c r="C12893" s="18" t="s">
        <v>13839</v>
      </c>
      <c r="D12893" s="20"/>
      <c r="T12893" s="3"/>
    </row>
    <row r="12894" spans="1:20" x14ac:dyDescent="0.3">
      <c r="A12894" s="18" t="s">
        <v>10317</v>
      </c>
      <c r="B12894" s="18" t="s">
        <v>8374</v>
      </c>
      <c r="C12894" s="18" t="s">
        <v>13852</v>
      </c>
      <c r="D12894" s="20"/>
      <c r="T12894" s="3"/>
    </row>
    <row r="12895" spans="1:20" x14ac:dyDescent="0.3">
      <c r="A12895" s="18" t="s">
        <v>10037</v>
      </c>
      <c r="B12895" s="18" t="s">
        <v>8375</v>
      </c>
      <c r="C12895" s="18" t="s">
        <v>13835</v>
      </c>
      <c r="D12895" s="20"/>
      <c r="T12895" s="3"/>
    </row>
    <row r="12896" spans="1:20" x14ac:dyDescent="0.3">
      <c r="A12896" s="18" t="s">
        <v>11314</v>
      </c>
      <c r="B12896" s="18" t="s">
        <v>8375</v>
      </c>
      <c r="C12896" s="18" t="s">
        <v>3820</v>
      </c>
      <c r="D12896" s="20"/>
      <c r="T12896" s="3"/>
    </row>
    <row r="12897" spans="1:20" x14ac:dyDescent="0.3">
      <c r="A12897" s="18" t="s">
        <v>10240</v>
      </c>
      <c r="B12897" s="18" t="s">
        <v>8376</v>
      </c>
      <c r="C12897" s="18" t="s">
        <v>189</v>
      </c>
      <c r="D12897" s="20"/>
      <c r="T12897" s="3"/>
    </row>
    <row r="12898" spans="1:20" x14ac:dyDescent="0.3">
      <c r="A12898" s="18" t="s">
        <v>10277</v>
      </c>
      <c r="B12898" s="18" t="s">
        <v>8376</v>
      </c>
      <c r="C12898" s="18" t="s">
        <v>13843</v>
      </c>
      <c r="D12898" s="20"/>
      <c r="T12898" s="3"/>
    </row>
    <row r="12899" spans="1:20" x14ac:dyDescent="0.3">
      <c r="A12899" s="18" t="s">
        <v>10301</v>
      </c>
      <c r="B12899" s="18" t="s">
        <v>8377</v>
      </c>
      <c r="C12899" s="18" t="s">
        <v>12727</v>
      </c>
      <c r="D12899" s="20"/>
      <c r="T12899" s="3"/>
    </row>
    <row r="12900" spans="1:20" x14ac:dyDescent="0.3">
      <c r="A12900" s="18" t="s">
        <v>10254</v>
      </c>
      <c r="B12900" s="18" t="s">
        <v>8378</v>
      </c>
      <c r="C12900" s="18" t="s">
        <v>13358</v>
      </c>
      <c r="D12900" s="20"/>
      <c r="T12900" s="3"/>
    </row>
    <row r="12901" spans="1:20" x14ac:dyDescent="0.3">
      <c r="A12901" s="18" t="s">
        <v>11341</v>
      </c>
      <c r="B12901" s="18" t="s">
        <v>8379</v>
      </c>
      <c r="C12901" s="18" t="s">
        <v>189</v>
      </c>
      <c r="D12901" s="20"/>
      <c r="T12901" s="3"/>
    </row>
    <row r="12902" spans="1:20" x14ac:dyDescent="0.3">
      <c r="A12902" s="18" t="s">
        <v>10166</v>
      </c>
      <c r="B12902" s="18" t="s">
        <v>8380</v>
      </c>
      <c r="C12902" s="18" t="s">
        <v>11007</v>
      </c>
      <c r="D12902" s="20"/>
      <c r="T12902" s="3"/>
    </row>
    <row r="12903" spans="1:20" x14ac:dyDescent="0.3">
      <c r="A12903" s="18" t="s">
        <v>13483</v>
      </c>
      <c r="B12903" s="18" t="s">
        <v>8380</v>
      </c>
      <c r="C12903" s="18" t="s">
        <v>5621</v>
      </c>
      <c r="D12903" s="20"/>
      <c r="T12903" s="3"/>
    </row>
    <row r="12904" spans="1:20" x14ac:dyDescent="0.3">
      <c r="A12904" s="18" t="s">
        <v>10951</v>
      </c>
      <c r="B12904" s="18" t="s">
        <v>8381</v>
      </c>
      <c r="C12904" s="18" t="s">
        <v>168</v>
      </c>
      <c r="D12904" s="20"/>
      <c r="T12904" s="3"/>
    </row>
    <row r="12905" spans="1:20" x14ac:dyDescent="0.3">
      <c r="A12905" s="18" t="s">
        <v>12072</v>
      </c>
      <c r="B12905" s="18" t="s">
        <v>8382</v>
      </c>
      <c r="C12905" s="18" t="s">
        <v>13779</v>
      </c>
      <c r="D12905" s="20"/>
      <c r="T12905" s="3"/>
    </row>
    <row r="12906" spans="1:20" x14ac:dyDescent="0.3">
      <c r="A12906" s="18" t="s">
        <v>10121</v>
      </c>
      <c r="B12906" s="18" t="s">
        <v>8383</v>
      </c>
      <c r="C12906" s="18" t="s">
        <v>13843</v>
      </c>
      <c r="D12906" s="20"/>
      <c r="T12906" s="3"/>
    </row>
    <row r="12907" spans="1:20" x14ac:dyDescent="0.3">
      <c r="A12907" s="18" t="s">
        <v>10329</v>
      </c>
      <c r="B12907" s="18" t="s">
        <v>8383</v>
      </c>
      <c r="C12907" s="18" t="s">
        <v>13258</v>
      </c>
      <c r="D12907" s="20"/>
      <c r="T12907" s="3"/>
    </row>
    <row r="12908" spans="1:20" x14ac:dyDescent="0.3">
      <c r="A12908" s="18" t="s">
        <v>10497</v>
      </c>
      <c r="B12908" s="18" t="s">
        <v>8384</v>
      </c>
      <c r="C12908" s="18" t="s">
        <v>168</v>
      </c>
      <c r="D12908" s="20"/>
      <c r="T12908" s="3"/>
    </row>
    <row r="12909" spans="1:20" x14ac:dyDescent="0.3">
      <c r="A12909" s="18" t="s">
        <v>10091</v>
      </c>
      <c r="B12909" s="18" t="s">
        <v>8385</v>
      </c>
      <c r="C12909" s="18" t="s">
        <v>7110</v>
      </c>
      <c r="D12909" s="20"/>
      <c r="T12909" s="3"/>
    </row>
    <row r="12910" spans="1:20" x14ac:dyDescent="0.3">
      <c r="A12910" s="18" t="s">
        <v>13484</v>
      </c>
      <c r="B12910" s="18" t="s">
        <v>8385</v>
      </c>
      <c r="C12910" s="18" t="s">
        <v>1880</v>
      </c>
      <c r="D12910" s="20"/>
      <c r="T12910" s="3"/>
    </row>
    <row r="12911" spans="1:20" x14ac:dyDescent="0.3">
      <c r="A12911" s="18" t="s">
        <v>10101</v>
      </c>
      <c r="B12911" s="18" t="s">
        <v>8386</v>
      </c>
      <c r="C12911" s="18" t="s">
        <v>13848</v>
      </c>
      <c r="D12911" s="20"/>
      <c r="T12911" s="3"/>
    </row>
    <row r="12912" spans="1:20" x14ac:dyDescent="0.3">
      <c r="A12912" s="18" t="s">
        <v>13485</v>
      </c>
      <c r="B12912" s="18" t="s">
        <v>8387</v>
      </c>
      <c r="C12912" s="18" t="s">
        <v>13844</v>
      </c>
      <c r="D12912" s="20"/>
      <c r="T12912" s="3"/>
    </row>
    <row r="12913" spans="1:20" x14ac:dyDescent="0.3">
      <c r="A12913" s="18" t="s">
        <v>10794</v>
      </c>
      <c r="B12913" s="18" t="s">
        <v>8388</v>
      </c>
      <c r="C12913" s="18" t="s">
        <v>168</v>
      </c>
      <c r="D12913" s="20"/>
      <c r="T12913" s="3"/>
    </row>
    <row r="12914" spans="1:20" x14ac:dyDescent="0.3">
      <c r="A12914" s="18" t="s">
        <v>10311</v>
      </c>
      <c r="B12914" s="18" t="s">
        <v>8389</v>
      </c>
      <c r="C12914" s="18" t="s">
        <v>5621</v>
      </c>
      <c r="D12914" s="20"/>
      <c r="T12914" s="3"/>
    </row>
    <row r="12915" spans="1:20" x14ac:dyDescent="0.3">
      <c r="A12915" s="18" t="s">
        <v>10497</v>
      </c>
      <c r="B12915" s="18" t="s">
        <v>8390</v>
      </c>
      <c r="C12915" s="18" t="s">
        <v>168</v>
      </c>
      <c r="D12915" s="20"/>
      <c r="T12915" s="3"/>
    </row>
    <row r="12916" spans="1:20" x14ac:dyDescent="0.3">
      <c r="A12916" s="18" t="s">
        <v>10763</v>
      </c>
      <c r="B12916" s="18" t="s">
        <v>8391</v>
      </c>
      <c r="C12916" s="18" t="s">
        <v>11967</v>
      </c>
      <c r="D12916" s="20"/>
      <c r="T12916" s="3"/>
    </row>
    <row r="12917" spans="1:20" x14ac:dyDescent="0.3">
      <c r="A12917" s="18" t="s">
        <v>10269</v>
      </c>
      <c r="B12917" s="18" t="s">
        <v>8392</v>
      </c>
      <c r="C12917" s="18" t="s">
        <v>13358</v>
      </c>
      <c r="D12917" s="20"/>
      <c r="T12917" s="3"/>
    </row>
    <row r="12918" spans="1:20" x14ac:dyDescent="0.3">
      <c r="A12918" s="18" t="s">
        <v>10435</v>
      </c>
      <c r="B12918" s="18" t="s">
        <v>8393</v>
      </c>
      <c r="C12918" s="18" t="s">
        <v>6633</v>
      </c>
      <c r="D12918" s="20"/>
      <c r="T12918" s="3"/>
    </row>
    <row r="12919" spans="1:20" x14ac:dyDescent="0.3">
      <c r="A12919" s="18" t="s">
        <v>10879</v>
      </c>
      <c r="B12919" s="18" t="s">
        <v>8393</v>
      </c>
      <c r="C12919" s="18" t="s">
        <v>8299</v>
      </c>
      <c r="D12919" s="20"/>
      <c r="T12919" s="3"/>
    </row>
    <row r="12920" spans="1:20" x14ac:dyDescent="0.3">
      <c r="A12920" s="18" t="s">
        <v>10055</v>
      </c>
      <c r="B12920" s="18" t="s">
        <v>8393</v>
      </c>
      <c r="C12920" s="18" t="s">
        <v>7567</v>
      </c>
      <c r="D12920" s="20"/>
      <c r="T12920" s="3"/>
    </row>
    <row r="12921" spans="1:20" x14ac:dyDescent="0.3">
      <c r="A12921" s="18" t="s">
        <v>10771</v>
      </c>
      <c r="B12921" s="18" t="s">
        <v>8393</v>
      </c>
      <c r="C12921" s="18" t="s">
        <v>7567</v>
      </c>
      <c r="D12921" s="20"/>
      <c r="T12921" s="3"/>
    </row>
    <row r="12922" spans="1:20" x14ac:dyDescent="0.3">
      <c r="A12922" s="18" t="s">
        <v>10239</v>
      </c>
      <c r="B12922" s="18" t="s">
        <v>8393</v>
      </c>
      <c r="C12922" s="18" t="s">
        <v>3260</v>
      </c>
      <c r="D12922" s="20"/>
      <c r="T12922" s="3"/>
    </row>
    <row r="12923" spans="1:20" x14ac:dyDescent="0.3">
      <c r="A12923" s="18" t="s">
        <v>10261</v>
      </c>
      <c r="B12923" s="18" t="s">
        <v>8393</v>
      </c>
      <c r="C12923" s="18" t="s">
        <v>3260</v>
      </c>
      <c r="D12923" s="20"/>
      <c r="T12923" s="3"/>
    </row>
    <row r="12924" spans="1:20" x14ac:dyDescent="0.3">
      <c r="A12924" s="18" t="s">
        <v>10492</v>
      </c>
      <c r="B12924" s="18" t="s">
        <v>8393</v>
      </c>
      <c r="C12924" s="18" t="s">
        <v>13561</v>
      </c>
      <c r="D12924" s="20"/>
      <c r="T12924" s="3"/>
    </row>
    <row r="12925" spans="1:20" x14ac:dyDescent="0.3">
      <c r="A12925" s="18" t="s">
        <v>10481</v>
      </c>
      <c r="B12925" s="18" t="s">
        <v>8394</v>
      </c>
      <c r="C12925" s="18" t="s">
        <v>13853</v>
      </c>
      <c r="D12925" s="20"/>
      <c r="T12925" s="3"/>
    </row>
    <row r="12926" spans="1:20" x14ac:dyDescent="0.3">
      <c r="A12926" s="18" t="s">
        <v>10027</v>
      </c>
      <c r="B12926" s="18" t="s">
        <v>13486</v>
      </c>
      <c r="C12926" s="18" t="s">
        <v>13058</v>
      </c>
      <c r="D12926" s="20"/>
      <c r="T12926" s="3"/>
    </row>
    <row r="12927" spans="1:20" x14ac:dyDescent="0.3">
      <c r="A12927" s="18" t="s">
        <v>10587</v>
      </c>
      <c r="B12927" s="18" t="s">
        <v>8395</v>
      </c>
      <c r="C12927" s="18" t="s">
        <v>6633</v>
      </c>
      <c r="D12927" s="20"/>
      <c r="T12927" s="3"/>
    </row>
    <row r="12928" spans="1:20" x14ac:dyDescent="0.3">
      <c r="A12928" s="18" t="s">
        <v>11718</v>
      </c>
      <c r="B12928" s="18" t="s">
        <v>8396</v>
      </c>
      <c r="C12928" s="18" t="s">
        <v>4820</v>
      </c>
      <c r="D12928" s="20"/>
      <c r="T12928" s="3"/>
    </row>
    <row r="12929" spans="1:20" x14ac:dyDescent="0.3">
      <c r="A12929" s="18" t="s">
        <v>10736</v>
      </c>
      <c r="B12929" s="18" t="s">
        <v>13487</v>
      </c>
      <c r="C12929" s="18" t="s">
        <v>13839</v>
      </c>
      <c r="D12929" s="20"/>
      <c r="T12929" s="3"/>
    </row>
    <row r="12930" spans="1:20" x14ac:dyDescent="0.3">
      <c r="A12930" s="18" t="s">
        <v>10439</v>
      </c>
      <c r="B12930" s="18" t="s">
        <v>8397</v>
      </c>
      <c r="C12930" s="18" t="s">
        <v>13837</v>
      </c>
      <c r="D12930" s="20"/>
      <c r="T12930" s="3"/>
    </row>
    <row r="12931" spans="1:20" x14ac:dyDescent="0.3">
      <c r="A12931" s="18" t="s">
        <v>12013</v>
      </c>
      <c r="B12931" s="18" t="s">
        <v>8398</v>
      </c>
      <c r="C12931" s="18" t="s">
        <v>6527</v>
      </c>
      <c r="D12931" s="20"/>
      <c r="T12931" s="3"/>
    </row>
    <row r="12932" spans="1:20" x14ac:dyDescent="0.3">
      <c r="A12932" s="18" t="s">
        <v>10142</v>
      </c>
      <c r="B12932" s="18" t="s">
        <v>8399</v>
      </c>
      <c r="C12932" s="18" t="s">
        <v>13851</v>
      </c>
      <c r="D12932" s="20"/>
      <c r="T12932" s="3"/>
    </row>
    <row r="12933" spans="1:20" x14ac:dyDescent="0.3">
      <c r="A12933" s="18" t="s">
        <v>10497</v>
      </c>
      <c r="B12933" s="18" t="s">
        <v>8400</v>
      </c>
      <c r="C12933" s="18" t="s">
        <v>168</v>
      </c>
      <c r="D12933" s="20"/>
      <c r="T12933" s="3"/>
    </row>
    <row r="12934" spans="1:20" x14ac:dyDescent="0.3">
      <c r="A12934" s="18" t="s">
        <v>10773</v>
      </c>
      <c r="B12934" s="18" t="s">
        <v>8401</v>
      </c>
      <c r="C12934" s="18" t="s">
        <v>13848</v>
      </c>
      <c r="D12934" s="20"/>
      <c r="T12934" s="3"/>
    </row>
    <row r="12935" spans="1:20" x14ac:dyDescent="0.3">
      <c r="A12935" s="18" t="s">
        <v>10535</v>
      </c>
      <c r="B12935" s="18" t="s">
        <v>8402</v>
      </c>
      <c r="C12935" s="18" t="s">
        <v>13832</v>
      </c>
      <c r="D12935" s="20"/>
      <c r="T12935" s="3"/>
    </row>
    <row r="12936" spans="1:20" x14ac:dyDescent="0.3">
      <c r="A12936" s="18" t="s">
        <v>10596</v>
      </c>
      <c r="B12936" s="18" t="s">
        <v>8402</v>
      </c>
      <c r="C12936" s="18" t="s">
        <v>13852</v>
      </c>
      <c r="D12936" s="20"/>
      <c r="T12936" s="3"/>
    </row>
    <row r="12937" spans="1:20" x14ac:dyDescent="0.3">
      <c r="A12937" s="18" t="s">
        <v>13488</v>
      </c>
      <c r="B12937" s="18" t="s">
        <v>8403</v>
      </c>
      <c r="C12937" s="18" t="s">
        <v>13848</v>
      </c>
      <c r="D12937" s="20"/>
      <c r="T12937" s="3"/>
    </row>
    <row r="12938" spans="1:20" x14ac:dyDescent="0.3">
      <c r="A12938" s="18" t="s">
        <v>11344</v>
      </c>
      <c r="B12938" s="18" t="s">
        <v>8404</v>
      </c>
      <c r="C12938" s="18" t="s">
        <v>13847</v>
      </c>
      <c r="D12938" s="20"/>
      <c r="T12938" s="3"/>
    </row>
    <row r="12939" spans="1:20" x14ac:dyDescent="0.3">
      <c r="A12939" s="18" t="s">
        <v>13489</v>
      </c>
      <c r="B12939" s="18" t="s">
        <v>8404</v>
      </c>
      <c r="C12939" s="18" t="s">
        <v>13779</v>
      </c>
      <c r="D12939" s="20"/>
      <c r="T12939" s="3"/>
    </row>
    <row r="12940" spans="1:20" x14ac:dyDescent="0.3">
      <c r="A12940" s="18" t="s">
        <v>11341</v>
      </c>
      <c r="B12940" s="18" t="s">
        <v>8405</v>
      </c>
      <c r="C12940" s="18" t="s">
        <v>189</v>
      </c>
      <c r="D12940" s="20"/>
      <c r="T12940" s="3"/>
    </row>
    <row r="12941" spans="1:20" x14ac:dyDescent="0.3">
      <c r="A12941" s="18" t="s">
        <v>11108</v>
      </c>
      <c r="B12941" s="18" t="s">
        <v>8406</v>
      </c>
      <c r="C12941" s="18" t="s">
        <v>11967</v>
      </c>
      <c r="D12941" s="20"/>
      <c r="T12941" s="3"/>
    </row>
    <row r="12942" spans="1:20" x14ac:dyDescent="0.3">
      <c r="A12942" s="18" t="s">
        <v>13490</v>
      </c>
      <c r="B12942" s="18" t="s">
        <v>13491</v>
      </c>
      <c r="C12942" s="18" t="s">
        <v>189</v>
      </c>
      <c r="D12942" s="20"/>
      <c r="T12942" s="3"/>
    </row>
    <row r="12943" spans="1:20" x14ac:dyDescent="0.3">
      <c r="A12943" s="18" t="s">
        <v>10096</v>
      </c>
      <c r="B12943" s="18" t="s">
        <v>8407</v>
      </c>
      <c r="C12943" s="18" t="s">
        <v>3320</v>
      </c>
      <c r="D12943" s="20"/>
      <c r="T12943" s="3"/>
    </row>
    <row r="12944" spans="1:20" x14ac:dyDescent="0.3">
      <c r="A12944" s="18" t="s">
        <v>10184</v>
      </c>
      <c r="B12944" s="18" t="s">
        <v>8408</v>
      </c>
      <c r="C12944" s="18" t="s">
        <v>189</v>
      </c>
      <c r="D12944" s="20"/>
      <c r="T12944" s="3"/>
    </row>
    <row r="12945" spans="1:20" x14ac:dyDescent="0.3">
      <c r="A12945" s="18" t="s">
        <v>10132</v>
      </c>
      <c r="B12945" s="18" t="s">
        <v>8409</v>
      </c>
      <c r="C12945" s="18" t="s">
        <v>189</v>
      </c>
      <c r="D12945" s="20"/>
      <c r="T12945" s="3"/>
    </row>
    <row r="12946" spans="1:20" x14ac:dyDescent="0.3">
      <c r="A12946" s="18" t="s">
        <v>10037</v>
      </c>
      <c r="B12946" s="18" t="s">
        <v>8409</v>
      </c>
      <c r="C12946" s="18" t="s">
        <v>13835</v>
      </c>
      <c r="D12946" s="20"/>
      <c r="T12946" s="3"/>
    </row>
    <row r="12947" spans="1:20" x14ac:dyDescent="0.3">
      <c r="A12947" s="18" t="s">
        <v>10506</v>
      </c>
      <c r="B12947" s="18" t="s">
        <v>8410</v>
      </c>
      <c r="C12947" s="18" t="s">
        <v>13833</v>
      </c>
      <c r="D12947" s="20"/>
      <c r="T12947" s="3"/>
    </row>
    <row r="12948" spans="1:20" x14ac:dyDescent="0.3">
      <c r="A12948" s="18" t="s">
        <v>13492</v>
      </c>
      <c r="B12948" s="18" t="s">
        <v>8411</v>
      </c>
      <c r="C12948" s="18" t="s">
        <v>6633</v>
      </c>
      <c r="D12948" s="20"/>
      <c r="T12948" s="3"/>
    </row>
    <row r="12949" spans="1:20" x14ac:dyDescent="0.3">
      <c r="A12949" s="18" t="s">
        <v>10271</v>
      </c>
      <c r="B12949" s="18" t="s">
        <v>8412</v>
      </c>
      <c r="C12949" s="18" t="s">
        <v>13855</v>
      </c>
      <c r="D12949" s="20"/>
      <c r="T12949" s="3"/>
    </row>
    <row r="12950" spans="1:20" x14ac:dyDescent="0.3">
      <c r="A12950" s="18" t="s">
        <v>12406</v>
      </c>
      <c r="B12950" s="18" t="s">
        <v>8413</v>
      </c>
      <c r="C12950" s="18" t="s">
        <v>13842</v>
      </c>
      <c r="D12950" s="20"/>
      <c r="T12950" s="3"/>
    </row>
    <row r="12951" spans="1:20" x14ac:dyDescent="0.3">
      <c r="A12951" s="18" t="s">
        <v>10256</v>
      </c>
      <c r="B12951" s="18" t="s">
        <v>13493</v>
      </c>
      <c r="C12951" s="18" t="s">
        <v>168</v>
      </c>
      <c r="D12951" s="20"/>
      <c r="T12951" s="3"/>
    </row>
    <row r="12952" spans="1:20" x14ac:dyDescent="0.3">
      <c r="A12952" s="18" t="s">
        <v>10070</v>
      </c>
      <c r="B12952" s="18" t="s">
        <v>13494</v>
      </c>
      <c r="C12952" s="18" t="s">
        <v>168</v>
      </c>
      <c r="D12952" s="20"/>
      <c r="T12952" s="3"/>
    </row>
    <row r="12953" spans="1:20" x14ac:dyDescent="0.3">
      <c r="A12953" s="18" t="s">
        <v>10231</v>
      </c>
      <c r="B12953" s="18" t="s">
        <v>8414</v>
      </c>
      <c r="C12953" s="18" t="s">
        <v>3025</v>
      </c>
      <c r="D12953" s="20"/>
      <c r="T12953" s="3"/>
    </row>
    <row r="12954" spans="1:20" x14ac:dyDescent="0.3">
      <c r="A12954" s="18" t="s">
        <v>10474</v>
      </c>
      <c r="B12954" s="18" t="s">
        <v>8415</v>
      </c>
      <c r="C12954" s="18" t="s">
        <v>6146</v>
      </c>
      <c r="D12954" s="20"/>
      <c r="T12954" s="3"/>
    </row>
    <row r="12955" spans="1:20" x14ac:dyDescent="0.3">
      <c r="A12955" s="18" t="s">
        <v>11309</v>
      </c>
      <c r="B12955" s="18" t="s">
        <v>8416</v>
      </c>
      <c r="C12955" s="18" t="s">
        <v>13853</v>
      </c>
      <c r="D12955" s="20"/>
      <c r="T12955" s="3"/>
    </row>
    <row r="12956" spans="1:20" x14ac:dyDescent="0.3">
      <c r="A12956" s="18" t="s">
        <v>10531</v>
      </c>
      <c r="B12956" s="18" t="s">
        <v>8417</v>
      </c>
      <c r="C12956" s="18" t="s">
        <v>13856</v>
      </c>
      <c r="D12956" s="20"/>
      <c r="T12956" s="3"/>
    </row>
    <row r="12957" spans="1:20" x14ac:dyDescent="0.3">
      <c r="A12957" s="18" t="s">
        <v>10193</v>
      </c>
      <c r="B12957" s="18" t="s">
        <v>8417</v>
      </c>
      <c r="C12957" s="18" t="s">
        <v>16</v>
      </c>
      <c r="D12957" s="20"/>
      <c r="T12957" s="3"/>
    </row>
    <row r="12958" spans="1:20" x14ac:dyDescent="0.3">
      <c r="A12958" s="18" t="s">
        <v>13495</v>
      </c>
      <c r="B12958" s="18" t="s">
        <v>8418</v>
      </c>
      <c r="C12958" s="18" t="s">
        <v>13539</v>
      </c>
      <c r="D12958" s="20"/>
      <c r="T12958" s="3"/>
    </row>
    <row r="12959" spans="1:20" x14ac:dyDescent="0.3">
      <c r="A12959" s="18" t="s">
        <v>11000</v>
      </c>
      <c r="B12959" s="18" t="s">
        <v>8419</v>
      </c>
      <c r="C12959" s="18" t="s">
        <v>7110</v>
      </c>
      <c r="D12959" s="20"/>
      <c r="T12959" s="3"/>
    </row>
    <row r="12960" spans="1:20" x14ac:dyDescent="0.3">
      <c r="A12960" s="18" t="s">
        <v>11097</v>
      </c>
      <c r="B12960" s="18" t="s">
        <v>8420</v>
      </c>
      <c r="C12960" s="18" t="s">
        <v>5621</v>
      </c>
      <c r="D12960" s="20"/>
      <c r="T12960" s="3"/>
    </row>
    <row r="12961" spans="1:20" x14ac:dyDescent="0.3">
      <c r="A12961" s="18" t="s">
        <v>11427</v>
      </c>
      <c r="B12961" s="18" t="s">
        <v>8421</v>
      </c>
      <c r="C12961" s="18" t="s">
        <v>292</v>
      </c>
      <c r="D12961" s="20"/>
      <c r="T12961" s="3"/>
    </row>
    <row r="12962" spans="1:20" x14ac:dyDescent="0.3">
      <c r="A12962" s="18" t="s">
        <v>10317</v>
      </c>
      <c r="B12962" s="18" t="s">
        <v>8422</v>
      </c>
      <c r="C12962" s="18" t="s">
        <v>13852</v>
      </c>
      <c r="D12962" s="20"/>
      <c r="T12962" s="3"/>
    </row>
    <row r="12963" spans="1:20" x14ac:dyDescent="0.3">
      <c r="A12963" s="18" t="s">
        <v>10592</v>
      </c>
      <c r="B12963" s="18" t="s">
        <v>8423</v>
      </c>
      <c r="C12963" s="18" t="s">
        <v>4494</v>
      </c>
      <c r="D12963" s="20"/>
      <c r="T12963" s="3"/>
    </row>
    <row r="12964" spans="1:20" x14ac:dyDescent="0.3">
      <c r="A12964" s="18" t="s">
        <v>10129</v>
      </c>
      <c r="B12964" s="18" t="s">
        <v>8424</v>
      </c>
      <c r="C12964" s="18" t="s">
        <v>13358</v>
      </c>
      <c r="D12964" s="20"/>
      <c r="T12964" s="3"/>
    </row>
    <row r="12965" spans="1:20" x14ac:dyDescent="0.3">
      <c r="A12965" s="18" t="s">
        <v>10110</v>
      </c>
      <c r="B12965" s="18" t="s">
        <v>8425</v>
      </c>
      <c r="C12965" s="18" t="s">
        <v>11967</v>
      </c>
      <c r="D12965" s="20"/>
      <c r="T12965" s="3"/>
    </row>
    <row r="12966" spans="1:20" x14ac:dyDescent="0.3">
      <c r="A12966" s="18" t="s">
        <v>10444</v>
      </c>
      <c r="B12966" s="18" t="s">
        <v>8426</v>
      </c>
      <c r="C12966" s="18" t="s">
        <v>6146</v>
      </c>
      <c r="D12966" s="20"/>
      <c r="T12966" s="3"/>
    </row>
    <row r="12967" spans="1:20" x14ac:dyDescent="0.3">
      <c r="A12967" s="18" t="s">
        <v>11257</v>
      </c>
      <c r="B12967" s="18" t="s">
        <v>8427</v>
      </c>
      <c r="C12967" s="18" t="s">
        <v>4494</v>
      </c>
      <c r="D12967" s="20"/>
      <c r="T12967" s="3"/>
    </row>
    <row r="12968" spans="1:20" x14ac:dyDescent="0.3">
      <c r="A12968" s="18" t="s">
        <v>10261</v>
      </c>
      <c r="B12968" s="18" t="s">
        <v>8428</v>
      </c>
      <c r="C12968" s="18" t="s">
        <v>3260</v>
      </c>
      <c r="D12968" s="20"/>
      <c r="T12968" s="3"/>
    </row>
    <row r="12969" spans="1:20" x14ac:dyDescent="0.3">
      <c r="A12969" s="18" t="s">
        <v>10105</v>
      </c>
      <c r="B12969" s="18" t="s">
        <v>8429</v>
      </c>
      <c r="C12969" s="18" t="s">
        <v>13834</v>
      </c>
      <c r="D12969" s="20"/>
      <c r="T12969" s="3"/>
    </row>
    <row r="12970" spans="1:20" x14ac:dyDescent="0.3">
      <c r="A12970" s="18" t="s">
        <v>10042</v>
      </c>
      <c r="B12970" s="18" t="s">
        <v>13496</v>
      </c>
      <c r="C12970" s="18" t="s">
        <v>13840</v>
      </c>
      <c r="D12970" s="20"/>
      <c r="T12970" s="3"/>
    </row>
    <row r="12971" spans="1:20" x14ac:dyDescent="0.3">
      <c r="A12971" s="18" t="s">
        <v>10042</v>
      </c>
      <c r="B12971" s="18" t="s">
        <v>13497</v>
      </c>
      <c r="C12971" s="18" t="s">
        <v>13840</v>
      </c>
      <c r="D12971" s="20"/>
      <c r="T12971" s="3"/>
    </row>
    <row r="12972" spans="1:20" x14ac:dyDescent="0.3">
      <c r="A12972" s="18" t="s">
        <v>11133</v>
      </c>
      <c r="B12972" s="18" t="s">
        <v>8430</v>
      </c>
      <c r="C12972" s="18" t="s">
        <v>16</v>
      </c>
      <c r="D12972" s="20"/>
      <c r="T12972" s="3"/>
    </row>
    <row r="12973" spans="1:20" x14ac:dyDescent="0.3">
      <c r="A12973" s="18" t="s">
        <v>10274</v>
      </c>
      <c r="B12973" s="18" t="s">
        <v>8431</v>
      </c>
      <c r="C12973" s="18" t="s">
        <v>168</v>
      </c>
      <c r="D12973" s="20"/>
      <c r="T12973" s="3"/>
    </row>
    <row r="12974" spans="1:20" x14ac:dyDescent="0.3">
      <c r="A12974" s="18" t="s">
        <v>11765</v>
      </c>
      <c r="B12974" s="18" t="s">
        <v>8432</v>
      </c>
      <c r="C12974" s="18" t="s">
        <v>13539</v>
      </c>
      <c r="D12974" s="20"/>
      <c r="T12974" s="3"/>
    </row>
    <row r="12975" spans="1:20" x14ac:dyDescent="0.3">
      <c r="A12975" s="18" t="s">
        <v>10596</v>
      </c>
      <c r="B12975" s="18" t="s">
        <v>8433</v>
      </c>
      <c r="C12975" s="18" t="s">
        <v>13852</v>
      </c>
      <c r="D12975" s="20"/>
      <c r="T12975" s="3"/>
    </row>
    <row r="12976" spans="1:20" x14ac:dyDescent="0.3">
      <c r="A12976" s="18" t="s">
        <v>10533</v>
      </c>
      <c r="B12976" s="18" t="s">
        <v>8434</v>
      </c>
      <c r="C12976" s="18" t="s">
        <v>13853</v>
      </c>
      <c r="D12976" s="20"/>
      <c r="T12976" s="3"/>
    </row>
    <row r="12977" spans="1:20" x14ac:dyDescent="0.3">
      <c r="A12977" s="18" t="s">
        <v>10319</v>
      </c>
      <c r="B12977" s="18" t="s">
        <v>8434</v>
      </c>
      <c r="C12977" s="18" t="s">
        <v>3025</v>
      </c>
      <c r="D12977" s="20"/>
      <c r="T12977" s="3"/>
    </row>
    <row r="12978" spans="1:20" x14ac:dyDescent="0.3">
      <c r="A12978" s="18" t="s">
        <v>10282</v>
      </c>
      <c r="B12978" s="18" t="s">
        <v>8435</v>
      </c>
      <c r="C12978" s="18" t="s">
        <v>13836</v>
      </c>
      <c r="D12978" s="20"/>
      <c r="T12978" s="3"/>
    </row>
    <row r="12979" spans="1:20" x14ac:dyDescent="0.3">
      <c r="A12979" s="18" t="s">
        <v>12372</v>
      </c>
      <c r="B12979" s="18" t="s">
        <v>8436</v>
      </c>
      <c r="C12979" s="18" t="s">
        <v>10976</v>
      </c>
      <c r="D12979" s="20"/>
      <c r="T12979" s="3"/>
    </row>
    <row r="12980" spans="1:20" x14ac:dyDescent="0.3">
      <c r="A12980" s="18" t="s">
        <v>11622</v>
      </c>
      <c r="B12980" s="18" t="s">
        <v>8436</v>
      </c>
      <c r="C12980" s="18" t="s">
        <v>11571</v>
      </c>
      <c r="D12980" s="20"/>
      <c r="T12980" s="3"/>
    </row>
    <row r="12981" spans="1:20" x14ac:dyDescent="0.3">
      <c r="A12981" s="18" t="s">
        <v>10119</v>
      </c>
      <c r="B12981" s="18" t="s">
        <v>8436</v>
      </c>
      <c r="C12981" s="18" t="s">
        <v>3820</v>
      </c>
      <c r="D12981" s="20"/>
      <c r="T12981" s="3"/>
    </row>
    <row r="12982" spans="1:20" x14ac:dyDescent="0.3">
      <c r="A12982" s="18" t="s">
        <v>11176</v>
      </c>
      <c r="B12982" s="18" t="s">
        <v>8437</v>
      </c>
      <c r="C12982" s="18" t="s">
        <v>13839</v>
      </c>
      <c r="D12982" s="20"/>
      <c r="T12982" s="3"/>
    </row>
    <row r="12983" spans="1:20" x14ac:dyDescent="0.3">
      <c r="A12983" s="18" t="s">
        <v>10098</v>
      </c>
      <c r="B12983" s="18" t="s">
        <v>13498</v>
      </c>
      <c r="C12983" s="18" t="s">
        <v>13849</v>
      </c>
      <c r="D12983" s="20"/>
      <c r="T12983" s="3"/>
    </row>
    <row r="12984" spans="1:20" x14ac:dyDescent="0.3">
      <c r="A12984" s="18" t="s">
        <v>10835</v>
      </c>
      <c r="B12984" s="18" t="s">
        <v>8438</v>
      </c>
      <c r="C12984" s="18" t="s">
        <v>13847</v>
      </c>
      <c r="D12984" s="20"/>
      <c r="T12984" s="3"/>
    </row>
    <row r="12985" spans="1:20" x14ac:dyDescent="0.3">
      <c r="A12985" s="18" t="s">
        <v>10867</v>
      </c>
      <c r="B12985" s="18" t="s">
        <v>8439</v>
      </c>
      <c r="C12985" s="18" t="s">
        <v>593</v>
      </c>
      <c r="D12985" s="20"/>
      <c r="T12985" s="3"/>
    </row>
    <row r="12986" spans="1:20" x14ac:dyDescent="0.3">
      <c r="A12986" s="18" t="s">
        <v>10588</v>
      </c>
      <c r="B12986" s="18" t="s">
        <v>8440</v>
      </c>
      <c r="C12986" s="18" t="s">
        <v>13848</v>
      </c>
      <c r="D12986" s="20"/>
      <c r="T12986" s="3"/>
    </row>
    <row r="12987" spans="1:20" x14ac:dyDescent="0.3">
      <c r="A12987" s="18" t="s">
        <v>10209</v>
      </c>
      <c r="B12987" s="18" t="s">
        <v>8441</v>
      </c>
      <c r="C12987" s="18" t="s">
        <v>13837</v>
      </c>
      <c r="D12987" s="20"/>
      <c r="T12987" s="3"/>
    </row>
    <row r="12988" spans="1:20" x14ac:dyDescent="0.3">
      <c r="A12988" s="18" t="s">
        <v>10056</v>
      </c>
      <c r="B12988" s="18" t="s">
        <v>8442</v>
      </c>
      <c r="C12988" s="18" t="s">
        <v>13058</v>
      </c>
      <c r="D12988" s="20"/>
      <c r="T12988" s="3"/>
    </row>
    <row r="12989" spans="1:20" x14ac:dyDescent="0.3">
      <c r="A12989" s="18" t="s">
        <v>13499</v>
      </c>
      <c r="B12989" s="18" t="s">
        <v>8443</v>
      </c>
      <c r="C12989" s="18" t="s">
        <v>13853</v>
      </c>
      <c r="D12989" s="20"/>
      <c r="T12989" s="3"/>
    </row>
    <row r="12990" spans="1:20" x14ac:dyDescent="0.3">
      <c r="A12990" s="18" t="s">
        <v>10680</v>
      </c>
      <c r="B12990" s="18" t="s">
        <v>8444</v>
      </c>
      <c r="C12990" s="18" t="s">
        <v>6633</v>
      </c>
      <c r="D12990" s="20"/>
      <c r="T12990" s="3"/>
    </row>
    <row r="12991" spans="1:20" x14ac:dyDescent="0.3">
      <c r="A12991" s="18" t="s">
        <v>10506</v>
      </c>
      <c r="B12991" s="18" t="s">
        <v>8445</v>
      </c>
      <c r="C12991" s="18" t="s">
        <v>13833</v>
      </c>
      <c r="D12991" s="20"/>
      <c r="T12991" s="3"/>
    </row>
    <row r="12992" spans="1:20" x14ac:dyDescent="0.3">
      <c r="A12992" s="18" t="s">
        <v>10951</v>
      </c>
      <c r="B12992" s="18" t="s">
        <v>8446</v>
      </c>
      <c r="C12992" s="18" t="s">
        <v>168</v>
      </c>
      <c r="D12992" s="20"/>
      <c r="T12992" s="3"/>
    </row>
    <row r="12993" spans="1:20" x14ac:dyDescent="0.3">
      <c r="A12993" s="18" t="s">
        <v>10340</v>
      </c>
      <c r="B12993" s="18" t="s">
        <v>8447</v>
      </c>
      <c r="C12993" s="18" t="s">
        <v>6633</v>
      </c>
      <c r="D12993" s="20"/>
      <c r="T12993" s="3"/>
    </row>
    <row r="12994" spans="1:20" x14ac:dyDescent="0.3">
      <c r="A12994" s="18" t="s">
        <v>11322</v>
      </c>
      <c r="B12994" s="18" t="s">
        <v>8448</v>
      </c>
      <c r="C12994" s="18" t="s">
        <v>13844</v>
      </c>
      <c r="D12994" s="20"/>
      <c r="T12994" s="3"/>
    </row>
    <row r="12995" spans="1:20" x14ac:dyDescent="0.3">
      <c r="A12995" s="18" t="s">
        <v>10778</v>
      </c>
      <c r="B12995" s="18" t="s">
        <v>8449</v>
      </c>
      <c r="C12995" s="18" t="s">
        <v>11571</v>
      </c>
      <c r="D12995" s="20"/>
      <c r="T12995" s="3"/>
    </row>
    <row r="12996" spans="1:20" x14ac:dyDescent="0.3">
      <c r="A12996" s="18" t="s">
        <v>10496</v>
      </c>
      <c r="B12996" s="18" t="s">
        <v>8449</v>
      </c>
      <c r="C12996" s="18" t="s">
        <v>13515</v>
      </c>
      <c r="D12996" s="20"/>
      <c r="T12996" s="3"/>
    </row>
    <row r="12997" spans="1:20" x14ac:dyDescent="0.3">
      <c r="A12997" s="18" t="s">
        <v>12825</v>
      </c>
      <c r="B12997" s="18" t="s">
        <v>8449</v>
      </c>
      <c r="C12997" s="18" t="s">
        <v>13779</v>
      </c>
      <c r="D12997" s="20"/>
      <c r="T12997" s="3"/>
    </row>
    <row r="12998" spans="1:20" x14ac:dyDescent="0.3">
      <c r="A12998" s="18" t="s">
        <v>10222</v>
      </c>
      <c r="B12998" s="18" t="s">
        <v>8450</v>
      </c>
      <c r="C12998" s="18" t="s">
        <v>12727</v>
      </c>
      <c r="D12998" s="20"/>
      <c r="T12998" s="3"/>
    </row>
    <row r="12999" spans="1:20" x14ac:dyDescent="0.3">
      <c r="A12999" s="18" t="s">
        <v>11374</v>
      </c>
      <c r="B12999" s="18" t="s">
        <v>8450</v>
      </c>
      <c r="C12999" s="18" t="s">
        <v>5621</v>
      </c>
      <c r="D12999" s="20"/>
      <c r="T12999" s="3"/>
    </row>
    <row r="13000" spans="1:20" x14ac:dyDescent="0.3">
      <c r="A13000" s="18" t="s">
        <v>10431</v>
      </c>
      <c r="B13000" s="18" t="s">
        <v>13500</v>
      </c>
      <c r="C13000" s="18" t="s">
        <v>13840</v>
      </c>
      <c r="D13000" s="20"/>
      <c r="T13000" s="3"/>
    </row>
    <row r="13001" spans="1:20" x14ac:dyDescent="0.3">
      <c r="A13001" s="18" t="s">
        <v>10071</v>
      </c>
      <c r="B13001" s="18" t="s">
        <v>8451</v>
      </c>
      <c r="C13001" s="18" t="s">
        <v>13835</v>
      </c>
      <c r="D13001" s="20"/>
      <c r="T13001" s="3"/>
    </row>
    <row r="13002" spans="1:20" x14ac:dyDescent="0.3">
      <c r="A13002" s="18" t="s">
        <v>10772</v>
      </c>
      <c r="B13002" s="18" t="s">
        <v>8452</v>
      </c>
      <c r="C13002" s="18" t="s">
        <v>189</v>
      </c>
      <c r="D13002" s="20"/>
      <c r="T13002" s="3"/>
    </row>
    <row r="13003" spans="1:20" x14ac:dyDescent="0.3">
      <c r="A13003" s="18" t="s">
        <v>10361</v>
      </c>
      <c r="B13003" s="18" t="s">
        <v>8452</v>
      </c>
      <c r="C13003" s="18" t="s">
        <v>3320</v>
      </c>
      <c r="D13003" s="20"/>
      <c r="T13003" s="3"/>
    </row>
    <row r="13004" spans="1:20" x14ac:dyDescent="0.3">
      <c r="A13004" s="18" t="s">
        <v>10872</v>
      </c>
      <c r="B13004" s="18" t="s">
        <v>8453</v>
      </c>
      <c r="C13004" s="18" t="s">
        <v>13843</v>
      </c>
      <c r="D13004" s="20"/>
      <c r="T13004" s="3"/>
    </row>
    <row r="13005" spans="1:20" x14ac:dyDescent="0.3">
      <c r="A13005" s="18" t="s">
        <v>10606</v>
      </c>
      <c r="B13005" s="18" t="s">
        <v>13501</v>
      </c>
      <c r="C13005" s="18" t="s">
        <v>556</v>
      </c>
      <c r="D13005" s="20"/>
      <c r="T13005" s="3"/>
    </row>
    <row r="13006" spans="1:20" x14ac:dyDescent="0.3">
      <c r="A13006" s="18" t="s">
        <v>10317</v>
      </c>
      <c r="B13006" s="18" t="s">
        <v>8454</v>
      </c>
      <c r="C13006" s="18" t="s">
        <v>13852</v>
      </c>
      <c r="D13006" s="20"/>
      <c r="T13006" s="3"/>
    </row>
    <row r="13007" spans="1:20" x14ac:dyDescent="0.3">
      <c r="A13007" s="18" t="s">
        <v>13502</v>
      </c>
      <c r="B13007" s="18" t="s">
        <v>8455</v>
      </c>
      <c r="C13007" s="18" t="s">
        <v>7110</v>
      </c>
      <c r="D13007" s="20"/>
      <c r="T13007" s="3"/>
    </row>
    <row r="13008" spans="1:20" x14ac:dyDescent="0.3">
      <c r="A13008" s="18" t="s">
        <v>10449</v>
      </c>
      <c r="B13008" s="18" t="s">
        <v>8456</v>
      </c>
      <c r="C13008" s="18" t="s">
        <v>13857</v>
      </c>
      <c r="D13008" s="20"/>
      <c r="T13008" s="3"/>
    </row>
    <row r="13009" spans="1:20" x14ac:dyDescent="0.3">
      <c r="A13009" s="18" t="s">
        <v>10195</v>
      </c>
      <c r="B13009" s="18" t="s">
        <v>8456</v>
      </c>
      <c r="C13009" s="18" t="s">
        <v>6633</v>
      </c>
      <c r="D13009" s="20"/>
      <c r="T13009" s="3"/>
    </row>
    <row r="13010" spans="1:20" x14ac:dyDescent="0.3">
      <c r="A13010" s="18" t="s">
        <v>10473</v>
      </c>
      <c r="B13010" s="18" t="s">
        <v>8456</v>
      </c>
      <c r="C13010" s="18" t="s">
        <v>13849</v>
      </c>
      <c r="D13010" s="20"/>
      <c r="T13010" s="3"/>
    </row>
    <row r="13011" spans="1:20" x14ac:dyDescent="0.3">
      <c r="A13011" s="18" t="s">
        <v>12053</v>
      </c>
      <c r="B13011" s="18" t="s">
        <v>8456</v>
      </c>
      <c r="C13011" s="18" t="s">
        <v>13848</v>
      </c>
      <c r="D13011" s="20"/>
      <c r="T13011" s="3"/>
    </row>
    <row r="13012" spans="1:20" x14ac:dyDescent="0.3">
      <c r="A13012" s="18" t="s">
        <v>10879</v>
      </c>
      <c r="B13012" s="18" t="s">
        <v>8456</v>
      </c>
      <c r="C13012" s="18" t="s">
        <v>8299</v>
      </c>
      <c r="D13012" s="20"/>
      <c r="T13012" s="3"/>
    </row>
    <row r="13013" spans="1:20" x14ac:dyDescent="0.3">
      <c r="A13013" s="18" t="s">
        <v>10848</v>
      </c>
      <c r="B13013" s="18" t="s">
        <v>8456</v>
      </c>
      <c r="C13013" s="18" t="s">
        <v>12727</v>
      </c>
      <c r="D13013" s="20"/>
      <c r="T13013" s="3"/>
    </row>
    <row r="13014" spans="1:20" x14ac:dyDescent="0.3">
      <c r="A13014" s="18" t="s">
        <v>10596</v>
      </c>
      <c r="B13014" s="18" t="s">
        <v>8457</v>
      </c>
      <c r="C13014" s="18" t="s">
        <v>13852</v>
      </c>
      <c r="D13014" s="20"/>
      <c r="T13014" s="3"/>
    </row>
    <row r="13015" spans="1:20" x14ac:dyDescent="0.3">
      <c r="A13015" s="18" t="s">
        <v>11628</v>
      </c>
      <c r="B13015" s="18" t="s">
        <v>8457</v>
      </c>
      <c r="C13015" s="18" t="s">
        <v>8347</v>
      </c>
      <c r="D13015" s="20"/>
      <c r="T13015" s="3"/>
    </row>
    <row r="13016" spans="1:20" x14ac:dyDescent="0.3">
      <c r="A13016" s="18" t="s">
        <v>10263</v>
      </c>
      <c r="B13016" s="18" t="s">
        <v>8457</v>
      </c>
      <c r="C13016" s="18" t="s">
        <v>4494</v>
      </c>
      <c r="D13016" s="20"/>
      <c r="T13016" s="3"/>
    </row>
    <row r="13017" spans="1:20" x14ac:dyDescent="0.3">
      <c r="A13017" s="18" t="s">
        <v>11047</v>
      </c>
      <c r="B13017" s="18" t="s">
        <v>8458</v>
      </c>
      <c r="C13017" s="18" t="s">
        <v>13784</v>
      </c>
      <c r="D13017" s="20"/>
      <c r="T13017" s="3"/>
    </row>
    <row r="13018" spans="1:20" x14ac:dyDescent="0.3">
      <c r="A13018" s="18" t="s">
        <v>10494</v>
      </c>
      <c r="B13018" s="18" t="s">
        <v>8459</v>
      </c>
      <c r="C13018" s="18" t="s">
        <v>13833</v>
      </c>
      <c r="D13018" s="20"/>
      <c r="T13018" s="3"/>
    </row>
    <row r="13019" spans="1:20" x14ac:dyDescent="0.3">
      <c r="A13019" s="18" t="s">
        <v>10472</v>
      </c>
      <c r="B13019" s="18" t="s">
        <v>8460</v>
      </c>
      <c r="C13019" s="18" t="s">
        <v>5621</v>
      </c>
      <c r="D13019" s="20"/>
      <c r="T13019" s="3"/>
    </row>
    <row r="13020" spans="1:20" x14ac:dyDescent="0.3">
      <c r="A13020" s="18" t="s">
        <v>10310</v>
      </c>
      <c r="B13020" s="18" t="s">
        <v>8461</v>
      </c>
      <c r="C13020" s="18" t="s">
        <v>13848</v>
      </c>
      <c r="D13020" s="20"/>
      <c r="T13020" s="3"/>
    </row>
    <row r="13021" spans="1:20" x14ac:dyDescent="0.3">
      <c r="A13021" s="18" t="s">
        <v>11160</v>
      </c>
      <c r="B13021" s="18" t="s">
        <v>8461</v>
      </c>
      <c r="C13021" s="18" t="s">
        <v>11007</v>
      </c>
      <c r="D13021" s="20"/>
      <c r="T13021" s="3"/>
    </row>
    <row r="13022" spans="1:20" x14ac:dyDescent="0.3">
      <c r="A13022" s="18" t="s">
        <v>10063</v>
      </c>
      <c r="B13022" s="18" t="s">
        <v>8462</v>
      </c>
      <c r="C13022" s="18" t="s">
        <v>2653</v>
      </c>
      <c r="D13022" s="20"/>
      <c r="T13022" s="3"/>
    </row>
    <row r="13023" spans="1:20" x14ac:dyDescent="0.3">
      <c r="A13023" s="18" t="s">
        <v>13503</v>
      </c>
      <c r="B13023" s="18" t="s">
        <v>8463</v>
      </c>
      <c r="C13023" s="18" t="s">
        <v>13853</v>
      </c>
      <c r="D13023" s="20"/>
      <c r="T13023" s="3"/>
    </row>
    <row r="13024" spans="1:20" x14ac:dyDescent="0.3">
      <c r="A13024" s="18" t="s">
        <v>11290</v>
      </c>
      <c r="B13024" s="18" t="s">
        <v>8464</v>
      </c>
      <c r="C13024" s="18" t="s">
        <v>13161</v>
      </c>
      <c r="D13024" s="20"/>
      <c r="T13024" s="3"/>
    </row>
    <row r="13025" spans="1:20" x14ac:dyDescent="0.3">
      <c r="A13025" s="18" t="s">
        <v>11047</v>
      </c>
      <c r="B13025" s="18" t="s">
        <v>8465</v>
      </c>
      <c r="C13025" s="18" t="s">
        <v>13784</v>
      </c>
      <c r="D13025" s="20"/>
      <c r="T13025" s="3"/>
    </row>
    <row r="13026" spans="1:20" x14ac:dyDescent="0.3">
      <c r="A13026" s="18" t="s">
        <v>10329</v>
      </c>
      <c r="B13026" s="18" t="s">
        <v>13504</v>
      </c>
      <c r="C13026" s="18" t="s">
        <v>13258</v>
      </c>
      <c r="D13026" s="20"/>
      <c r="T13026" s="3"/>
    </row>
    <row r="13027" spans="1:20" x14ac:dyDescent="0.3">
      <c r="A13027" s="18" t="s">
        <v>10206</v>
      </c>
      <c r="B13027" s="18" t="s">
        <v>8466</v>
      </c>
      <c r="C13027" s="18" t="s">
        <v>11571</v>
      </c>
      <c r="D13027" s="20"/>
      <c r="T13027" s="3"/>
    </row>
    <row r="13028" spans="1:20" x14ac:dyDescent="0.3">
      <c r="A13028" s="18" t="s">
        <v>10807</v>
      </c>
      <c r="B13028" s="18" t="s">
        <v>8466</v>
      </c>
      <c r="C13028" s="18" t="s">
        <v>13845</v>
      </c>
      <c r="D13028" s="20"/>
      <c r="T13028" s="3"/>
    </row>
    <row r="13029" spans="1:20" x14ac:dyDescent="0.3">
      <c r="A13029" s="18" t="s">
        <v>11064</v>
      </c>
      <c r="B13029" s="18" t="s">
        <v>8467</v>
      </c>
      <c r="C13029" s="18" t="s">
        <v>16</v>
      </c>
      <c r="D13029" s="20"/>
      <c r="T13029" s="3"/>
    </row>
    <row r="13030" spans="1:20" x14ac:dyDescent="0.3">
      <c r="A13030" s="18" t="s">
        <v>13505</v>
      </c>
      <c r="B13030" s="18" t="s">
        <v>8468</v>
      </c>
      <c r="C13030" s="18" t="s">
        <v>13840</v>
      </c>
      <c r="D13030" s="20"/>
      <c r="T13030" s="3"/>
    </row>
    <row r="13031" spans="1:20" x14ac:dyDescent="0.3">
      <c r="A13031" s="18" t="s">
        <v>10844</v>
      </c>
      <c r="B13031" s="18" t="s">
        <v>8468</v>
      </c>
      <c r="C13031" s="18" t="s">
        <v>3820</v>
      </c>
      <c r="D13031" s="20"/>
      <c r="T13031" s="3"/>
    </row>
    <row r="13032" spans="1:20" x14ac:dyDescent="0.3">
      <c r="A13032" s="18" t="s">
        <v>10844</v>
      </c>
      <c r="B13032" s="18" t="s">
        <v>13506</v>
      </c>
      <c r="C13032" s="18" t="s">
        <v>3820</v>
      </c>
      <c r="D13032" s="20"/>
      <c r="T13032" s="3"/>
    </row>
    <row r="13033" spans="1:20" x14ac:dyDescent="0.3">
      <c r="A13033" s="18" t="s">
        <v>12621</v>
      </c>
      <c r="B13033" s="18" t="s">
        <v>13507</v>
      </c>
      <c r="C13033" s="18" t="s">
        <v>13839</v>
      </c>
      <c r="D13033" s="20"/>
      <c r="T13033" s="3"/>
    </row>
    <row r="13034" spans="1:20" x14ac:dyDescent="0.3">
      <c r="A13034" s="18" t="s">
        <v>10015</v>
      </c>
      <c r="B13034" s="18" t="s">
        <v>8469</v>
      </c>
      <c r="C13034" s="18" t="s">
        <v>13835</v>
      </c>
      <c r="D13034" s="20"/>
      <c r="T13034" s="3"/>
    </row>
    <row r="13035" spans="1:20" x14ac:dyDescent="0.3">
      <c r="A13035" s="18" t="s">
        <v>10018</v>
      </c>
      <c r="B13035" s="18" t="s">
        <v>8470</v>
      </c>
      <c r="C13035" s="18" t="s">
        <v>13561</v>
      </c>
      <c r="D13035" s="20"/>
      <c r="T13035" s="3"/>
    </row>
    <row r="13036" spans="1:20" x14ac:dyDescent="0.3">
      <c r="A13036" s="18" t="s">
        <v>13508</v>
      </c>
      <c r="B13036" s="18" t="s">
        <v>8471</v>
      </c>
      <c r="C13036" s="18" t="s">
        <v>13415</v>
      </c>
      <c r="D13036" s="20"/>
      <c r="T13036" s="3"/>
    </row>
    <row r="13037" spans="1:20" x14ac:dyDescent="0.3">
      <c r="A13037" s="18" t="s">
        <v>10220</v>
      </c>
      <c r="B13037" s="18" t="s">
        <v>13509</v>
      </c>
      <c r="C13037" s="18" t="s">
        <v>8299</v>
      </c>
      <c r="D13037" s="20"/>
      <c r="T13037" s="3"/>
    </row>
    <row r="13038" spans="1:20" x14ac:dyDescent="0.3">
      <c r="A13038" s="18" t="s">
        <v>10880</v>
      </c>
      <c r="B13038" s="18" t="s">
        <v>8472</v>
      </c>
      <c r="C13038" s="18" t="s">
        <v>13853</v>
      </c>
      <c r="D13038" s="20"/>
      <c r="T13038" s="3"/>
    </row>
    <row r="13039" spans="1:20" x14ac:dyDescent="0.3">
      <c r="A13039" s="18" t="s">
        <v>10173</v>
      </c>
      <c r="B13039" s="18" t="s">
        <v>8473</v>
      </c>
      <c r="C13039" s="18" t="s">
        <v>1880</v>
      </c>
      <c r="D13039" s="20"/>
      <c r="T13039" s="3"/>
    </row>
    <row r="13040" spans="1:20" x14ac:dyDescent="0.3">
      <c r="A13040" s="18" t="s">
        <v>10540</v>
      </c>
      <c r="B13040" s="18" t="s">
        <v>8474</v>
      </c>
      <c r="C13040" s="18" t="s">
        <v>13833</v>
      </c>
      <c r="D13040" s="20"/>
      <c r="T13040" s="3"/>
    </row>
    <row r="13041" spans="1:20" x14ac:dyDescent="0.3">
      <c r="A13041" s="18" t="s">
        <v>10338</v>
      </c>
      <c r="B13041" s="18" t="s">
        <v>8475</v>
      </c>
      <c r="C13041" s="18" t="s">
        <v>3320</v>
      </c>
      <c r="D13041" s="20"/>
      <c r="T13041" s="3"/>
    </row>
    <row r="13042" spans="1:20" x14ac:dyDescent="0.3">
      <c r="A13042" s="18" t="s">
        <v>10015</v>
      </c>
      <c r="B13042" s="18" t="s">
        <v>8476</v>
      </c>
      <c r="C13042" s="18" t="s">
        <v>13835</v>
      </c>
      <c r="D13042" s="20"/>
      <c r="T13042" s="3"/>
    </row>
    <row r="13043" spans="1:20" x14ac:dyDescent="0.3">
      <c r="A13043" s="18" t="s">
        <v>10089</v>
      </c>
      <c r="B13043" s="18" t="s">
        <v>8477</v>
      </c>
      <c r="C13043" s="18" t="s">
        <v>6071</v>
      </c>
      <c r="D13043" s="20"/>
      <c r="T13043" s="3"/>
    </row>
    <row r="13044" spans="1:20" x14ac:dyDescent="0.3">
      <c r="A13044" s="18" t="s">
        <v>10073</v>
      </c>
      <c r="B13044" s="18" t="s">
        <v>8478</v>
      </c>
      <c r="C13044" s="18" t="s">
        <v>2653</v>
      </c>
      <c r="D13044" s="20"/>
      <c r="T13044" s="3"/>
    </row>
    <row r="13045" spans="1:20" x14ac:dyDescent="0.3">
      <c r="A13045" s="18" t="s">
        <v>13510</v>
      </c>
      <c r="B13045" s="18" t="s">
        <v>8478</v>
      </c>
      <c r="C13045" s="18" t="s">
        <v>13415</v>
      </c>
      <c r="D13045" s="20"/>
      <c r="T13045" s="3"/>
    </row>
    <row r="13046" spans="1:20" x14ac:dyDescent="0.3">
      <c r="A13046" s="18" t="s">
        <v>11340</v>
      </c>
      <c r="B13046" s="18" t="s">
        <v>8478</v>
      </c>
      <c r="C13046" s="18" t="s">
        <v>13784</v>
      </c>
      <c r="D13046" s="20"/>
      <c r="T13046" s="3"/>
    </row>
    <row r="13047" spans="1:20" x14ac:dyDescent="0.3">
      <c r="A13047" s="18" t="s">
        <v>11545</v>
      </c>
      <c r="B13047" s="18" t="s">
        <v>8479</v>
      </c>
      <c r="C13047" s="18" t="s">
        <v>16</v>
      </c>
      <c r="D13047" s="20"/>
      <c r="T13047" s="3"/>
    </row>
    <row r="13048" spans="1:20" x14ac:dyDescent="0.3">
      <c r="A13048" s="18" t="s">
        <v>10544</v>
      </c>
      <c r="B13048" s="18" t="s">
        <v>8480</v>
      </c>
      <c r="C13048" s="18" t="s">
        <v>2653</v>
      </c>
      <c r="D13048" s="20"/>
      <c r="T13048" s="3"/>
    </row>
    <row r="13049" spans="1:20" x14ac:dyDescent="0.3">
      <c r="A13049" s="18" t="s">
        <v>10067</v>
      </c>
      <c r="B13049" s="18" t="s">
        <v>8481</v>
      </c>
      <c r="C13049" s="18" t="s">
        <v>5258</v>
      </c>
      <c r="D13049" s="20"/>
      <c r="T13049" s="3"/>
    </row>
    <row r="13050" spans="1:20" x14ac:dyDescent="0.3">
      <c r="A13050" s="18" t="s">
        <v>10475</v>
      </c>
      <c r="B13050" s="18" t="s">
        <v>8482</v>
      </c>
      <c r="C13050" s="18" t="s">
        <v>189</v>
      </c>
      <c r="D13050" s="20"/>
      <c r="T13050" s="3"/>
    </row>
    <row r="13051" spans="1:20" x14ac:dyDescent="0.3">
      <c r="A13051" s="18" t="s">
        <v>10240</v>
      </c>
      <c r="B13051" s="18" t="s">
        <v>8483</v>
      </c>
      <c r="C13051" s="18" t="s">
        <v>189</v>
      </c>
      <c r="D13051" s="20"/>
      <c r="T13051" s="3"/>
    </row>
    <row r="13052" spans="1:20" x14ac:dyDescent="0.3">
      <c r="A13052" s="18" t="s">
        <v>10740</v>
      </c>
      <c r="B13052" s="18" t="s">
        <v>8484</v>
      </c>
      <c r="C13052" s="18" t="s">
        <v>4820</v>
      </c>
      <c r="D13052" s="20"/>
      <c r="T13052" s="3"/>
    </row>
    <row r="13053" spans="1:20" x14ac:dyDescent="0.3">
      <c r="A13053" s="18" t="s">
        <v>10016</v>
      </c>
      <c r="B13053" s="18" t="s">
        <v>8485</v>
      </c>
      <c r="C13053" s="18" t="s">
        <v>13358</v>
      </c>
      <c r="D13053" s="20"/>
      <c r="T13053" s="3"/>
    </row>
    <row r="13054" spans="1:20" x14ac:dyDescent="0.3">
      <c r="A13054" s="18" t="s">
        <v>10190</v>
      </c>
      <c r="B13054" s="18" t="s">
        <v>8486</v>
      </c>
      <c r="C13054" s="18" t="s">
        <v>12727</v>
      </c>
      <c r="D13054" s="20"/>
      <c r="T13054" s="3"/>
    </row>
    <row r="13055" spans="1:20" x14ac:dyDescent="0.3">
      <c r="A13055" s="18" t="s">
        <v>10446</v>
      </c>
      <c r="B13055" s="18" t="s">
        <v>13511</v>
      </c>
      <c r="C13055" s="18" t="s">
        <v>13845</v>
      </c>
      <c r="D13055" s="20"/>
      <c r="T13055" s="3"/>
    </row>
    <row r="13056" spans="1:20" x14ac:dyDescent="0.3">
      <c r="A13056" s="18" t="s">
        <v>10263</v>
      </c>
      <c r="B13056" s="18" t="s">
        <v>8487</v>
      </c>
      <c r="C13056" s="18" t="s">
        <v>4494</v>
      </c>
      <c r="D13056" s="20"/>
      <c r="T13056" s="3"/>
    </row>
    <row r="13057" spans="1:20" x14ac:dyDescent="0.3">
      <c r="A13057" s="18" t="s">
        <v>10233</v>
      </c>
      <c r="B13057" s="18" t="s">
        <v>8488</v>
      </c>
      <c r="C13057" s="18" t="s">
        <v>13835</v>
      </c>
      <c r="D13057" s="20"/>
      <c r="T13057" s="3"/>
    </row>
    <row r="13058" spans="1:20" x14ac:dyDescent="0.3">
      <c r="A13058" s="18" t="s">
        <v>10207</v>
      </c>
      <c r="B13058" s="18" t="s">
        <v>8488</v>
      </c>
      <c r="C13058" s="18" t="s">
        <v>13415</v>
      </c>
      <c r="D13058" s="20"/>
      <c r="T13058" s="3"/>
    </row>
    <row r="13059" spans="1:20" x14ac:dyDescent="0.3">
      <c r="A13059" s="18" t="s">
        <v>11232</v>
      </c>
      <c r="B13059" s="18" t="s">
        <v>8489</v>
      </c>
      <c r="C13059" s="18" t="s">
        <v>13850</v>
      </c>
      <c r="D13059" s="20"/>
      <c r="T13059" s="3"/>
    </row>
    <row r="13060" spans="1:20" x14ac:dyDescent="0.3">
      <c r="A13060" s="18" t="s">
        <v>10027</v>
      </c>
      <c r="B13060" s="18" t="s">
        <v>8490</v>
      </c>
      <c r="C13060" s="18" t="s">
        <v>13058</v>
      </c>
      <c r="D13060" s="20"/>
      <c r="T13060" s="3"/>
    </row>
    <row r="13061" spans="1:20" x14ac:dyDescent="0.3">
      <c r="A13061" s="18" t="s">
        <v>13512</v>
      </c>
      <c r="B13061" s="18" t="s">
        <v>8491</v>
      </c>
      <c r="C13061" s="18" t="s">
        <v>13415</v>
      </c>
      <c r="D13061" s="20"/>
      <c r="T13061" s="3"/>
    </row>
    <row r="13062" spans="1:20" x14ac:dyDescent="0.3">
      <c r="A13062" s="18" t="s">
        <v>10271</v>
      </c>
      <c r="B13062" s="18" t="s">
        <v>8492</v>
      </c>
      <c r="C13062" s="18" t="s">
        <v>13855</v>
      </c>
      <c r="D13062" s="20"/>
      <c r="T13062" s="3"/>
    </row>
    <row r="13063" spans="1:20" x14ac:dyDescent="0.3">
      <c r="A13063" s="18" t="s">
        <v>12260</v>
      </c>
      <c r="B13063" s="18" t="s">
        <v>8493</v>
      </c>
      <c r="C13063" s="18" t="s">
        <v>16</v>
      </c>
      <c r="D13063" s="20"/>
      <c r="T13063" s="3"/>
    </row>
    <row r="13064" spans="1:20" x14ac:dyDescent="0.3">
      <c r="A13064" s="18" t="s">
        <v>10494</v>
      </c>
      <c r="B13064" s="18" t="s">
        <v>8494</v>
      </c>
      <c r="C13064" s="18" t="s">
        <v>13833</v>
      </c>
      <c r="D13064" s="20"/>
      <c r="T13064" s="3"/>
    </row>
    <row r="13065" spans="1:20" x14ac:dyDescent="0.3">
      <c r="A13065" s="18" t="s">
        <v>10189</v>
      </c>
      <c r="B13065" s="18" t="s">
        <v>8495</v>
      </c>
      <c r="C13065" s="18" t="s">
        <v>11571</v>
      </c>
      <c r="D13065" s="20"/>
      <c r="T13065" s="3"/>
    </row>
    <row r="13066" spans="1:20" x14ac:dyDescent="0.3">
      <c r="A13066" s="18" t="s">
        <v>10556</v>
      </c>
      <c r="B13066" s="18" t="s">
        <v>8496</v>
      </c>
      <c r="C13066" s="18" t="s">
        <v>8297</v>
      </c>
      <c r="D13066" s="20"/>
      <c r="T13066" s="3"/>
    </row>
    <row r="13067" spans="1:20" x14ac:dyDescent="0.3">
      <c r="A13067" s="18" t="s">
        <v>10220</v>
      </c>
      <c r="B13067" s="18" t="s">
        <v>8497</v>
      </c>
      <c r="C13067" s="18" t="s">
        <v>8299</v>
      </c>
      <c r="D13067" s="20"/>
      <c r="T13067" s="3"/>
    </row>
    <row r="13068" spans="1:20" x14ac:dyDescent="0.3">
      <c r="A13068" s="18" t="s">
        <v>10136</v>
      </c>
      <c r="B13068" s="18" t="s">
        <v>8498</v>
      </c>
      <c r="C13068" s="18" t="s">
        <v>8297</v>
      </c>
      <c r="D13068" s="20"/>
      <c r="T13068" s="3"/>
    </row>
    <row r="13069" spans="1:20" x14ac:dyDescent="0.3">
      <c r="A13069" s="18" t="s">
        <v>10094</v>
      </c>
      <c r="B13069" s="18" t="s">
        <v>8499</v>
      </c>
      <c r="C13069" s="18" t="s">
        <v>13515</v>
      </c>
      <c r="D13069" s="20"/>
      <c r="T13069" s="3"/>
    </row>
    <row r="13070" spans="1:20" x14ac:dyDescent="0.3">
      <c r="A13070" s="18" t="s">
        <v>10544</v>
      </c>
      <c r="B13070" s="18" t="s">
        <v>8500</v>
      </c>
      <c r="C13070" s="18" t="s">
        <v>2653</v>
      </c>
      <c r="D13070" s="20"/>
      <c r="T13070" s="3"/>
    </row>
    <row r="13071" spans="1:20" x14ac:dyDescent="0.3">
      <c r="A13071" s="18" t="s">
        <v>10810</v>
      </c>
      <c r="B13071" s="18" t="s">
        <v>8501</v>
      </c>
      <c r="C13071" s="18" t="s">
        <v>13857</v>
      </c>
      <c r="D13071" s="20"/>
      <c r="T13071" s="3"/>
    </row>
    <row r="13072" spans="1:20" x14ac:dyDescent="0.3">
      <c r="A13072" s="18" t="s">
        <v>13513</v>
      </c>
      <c r="B13072" s="18" t="s">
        <v>8501</v>
      </c>
      <c r="C13072" s="18" t="s">
        <v>13852</v>
      </c>
      <c r="D13072" s="20"/>
      <c r="T13072" s="3"/>
    </row>
    <row r="13073" spans="1:20" x14ac:dyDescent="0.3">
      <c r="A13073" s="18" t="s">
        <v>11237</v>
      </c>
      <c r="B13073" s="18" t="s">
        <v>8501</v>
      </c>
      <c r="C13073" s="18" t="s">
        <v>13515</v>
      </c>
      <c r="D13073" s="20"/>
      <c r="T13073" s="3"/>
    </row>
    <row r="13074" spans="1:20" x14ac:dyDescent="0.3">
      <c r="A13074" s="18" t="s">
        <v>11579</v>
      </c>
      <c r="B13074" s="18" t="s">
        <v>8502</v>
      </c>
      <c r="C13074" s="18" t="s">
        <v>12587</v>
      </c>
      <c r="D13074" s="20"/>
      <c r="T13074" s="3"/>
    </row>
    <row r="13075" spans="1:20" x14ac:dyDescent="0.3">
      <c r="A13075" s="18" t="s">
        <v>12457</v>
      </c>
      <c r="B13075" s="18" t="s">
        <v>13514</v>
      </c>
      <c r="C13075" s="18" t="s">
        <v>11571</v>
      </c>
      <c r="D13075" s="20"/>
      <c r="T13075" s="3"/>
    </row>
    <row r="13076" spans="1:20" x14ac:dyDescent="0.3">
      <c r="A13076" s="18" t="s">
        <v>10309</v>
      </c>
      <c r="B13076" s="18" t="s">
        <v>8503</v>
      </c>
      <c r="C13076" s="18" t="s">
        <v>168</v>
      </c>
      <c r="D13076" s="20"/>
      <c r="T13076" s="3"/>
    </row>
    <row r="13077" spans="1:20" x14ac:dyDescent="0.3">
      <c r="A13077" s="18" t="s">
        <v>10448</v>
      </c>
      <c r="B13077" s="18" t="s">
        <v>8503</v>
      </c>
      <c r="C13077" s="18" t="s">
        <v>13832</v>
      </c>
      <c r="D13077" s="20"/>
      <c r="T13077" s="3"/>
    </row>
    <row r="13078" spans="1:20" x14ac:dyDescent="0.3">
      <c r="A13078" s="18" t="s">
        <v>10171</v>
      </c>
      <c r="B13078" s="18" t="s">
        <v>8504</v>
      </c>
      <c r="C13078" s="18" t="s">
        <v>7110</v>
      </c>
      <c r="D13078" s="20"/>
      <c r="T13078" s="3"/>
    </row>
    <row r="13079" spans="1:20" x14ac:dyDescent="0.3">
      <c r="A13079" s="18" t="s">
        <v>10105</v>
      </c>
      <c r="B13079" s="18" t="s">
        <v>8505</v>
      </c>
      <c r="C13079" s="18" t="s">
        <v>13834</v>
      </c>
      <c r="D13079" s="20"/>
      <c r="T13079" s="3"/>
    </row>
    <row r="13080" spans="1:20" x14ac:dyDescent="0.3">
      <c r="A13080" s="18" t="s">
        <v>10513</v>
      </c>
      <c r="B13080" s="18" t="s">
        <v>8505</v>
      </c>
      <c r="C13080" s="18" t="s">
        <v>3820</v>
      </c>
      <c r="D13080" s="20"/>
      <c r="T13080" s="3"/>
    </row>
    <row r="13081" spans="1:20" x14ac:dyDescent="0.3">
      <c r="A13081" s="18" t="s">
        <v>10490</v>
      </c>
      <c r="B13081" s="18" t="s">
        <v>8506</v>
      </c>
      <c r="C13081" s="18" t="s">
        <v>13832</v>
      </c>
      <c r="D13081" s="20"/>
      <c r="T13081" s="3"/>
    </row>
    <row r="13082" spans="1:20" x14ac:dyDescent="0.3">
      <c r="A13082" s="18" t="s">
        <v>10086</v>
      </c>
      <c r="B13082" s="18" t="s">
        <v>8506</v>
      </c>
      <c r="C13082" s="18" t="s">
        <v>292</v>
      </c>
      <c r="D13082" s="20"/>
      <c r="T13082" s="3"/>
    </row>
    <row r="13083" spans="1:20" x14ac:dyDescent="0.3">
      <c r="A13083" s="18" t="s">
        <v>10496</v>
      </c>
      <c r="B13083" s="18" t="s">
        <v>13515</v>
      </c>
      <c r="C13083" s="18" t="s">
        <v>13515</v>
      </c>
      <c r="D13083" s="20"/>
      <c r="T13083" s="3"/>
    </row>
    <row r="13084" spans="1:20" x14ac:dyDescent="0.3">
      <c r="A13084" s="18" t="s">
        <v>10506</v>
      </c>
      <c r="B13084" s="18" t="s">
        <v>8507</v>
      </c>
      <c r="C13084" s="18" t="s">
        <v>13833</v>
      </c>
      <c r="D13084" s="20"/>
      <c r="T13084" s="3"/>
    </row>
    <row r="13085" spans="1:20" x14ac:dyDescent="0.3">
      <c r="A13085" s="18" t="s">
        <v>10807</v>
      </c>
      <c r="B13085" s="18" t="s">
        <v>13516</v>
      </c>
      <c r="C13085" s="18" t="s">
        <v>13845</v>
      </c>
      <c r="D13085" s="20"/>
      <c r="T13085" s="3"/>
    </row>
    <row r="13086" spans="1:20" x14ac:dyDescent="0.3">
      <c r="A13086" s="18" t="s">
        <v>11598</v>
      </c>
      <c r="B13086" s="18" t="s">
        <v>8508</v>
      </c>
      <c r="C13086" s="18" t="s">
        <v>3320</v>
      </c>
      <c r="D13086" s="20"/>
      <c r="T13086" s="3"/>
    </row>
    <row r="13087" spans="1:20" x14ac:dyDescent="0.3">
      <c r="A13087" s="18" t="s">
        <v>10564</v>
      </c>
      <c r="B13087" s="18" t="s">
        <v>8509</v>
      </c>
      <c r="C13087" s="18" t="s">
        <v>13833</v>
      </c>
      <c r="D13087" s="20"/>
      <c r="T13087" s="3"/>
    </row>
    <row r="13088" spans="1:20" x14ac:dyDescent="0.3">
      <c r="A13088" s="18" t="s">
        <v>10317</v>
      </c>
      <c r="B13088" s="18" t="s">
        <v>8509</v>
      </c>
      <c r="C13088" s="18" t="s">
        <v>13852</v>
      </c>
      <c r="D13088" s="20"/>
      <c r="T13088" s="3"/>
    </row>
    <row r="13089" spans="1:20" x14ac:dyDescent="0.3">
      <c r="A13089" s="18" t="s">
        <v>10037</v>
      </c>
      <c r="B13089" s="18" t="s">
        <v>8510</v>
      </c>
      <c r="C13089" s="18" t="s">
        <v>13835</v>
      </c>
      <c r="D13089" s="20"/>
      <c r="T13089" s="3"/>
    </row>
    <row r="13090" spans="1:20" x14ac:dyDescent="0.3">
      <c r="A13090" s="18" t="s">
        <v>11259</v>
      </c>
      <c r="B13090" s="18" t="s">
        <v>8511</v>
      </c>
      <c r="C13090" s="18" t="s">
        <v>8297</v>
      </c>
      <c r="D13090" s="20"/>
      <c r="T13090" s="3"/>
    </row>
    <row r="13091" spans="1:20" x14ac:dyDescent="0.3">
      <c r="A13091" s="18" t="s">
        <v>10360</v>
      </c>
      <c r="B13091" s="18" t="s">
        <v>8512</v>
      </c>
      <c r="C13091" s="18" t="s">
        <v>13852</v>
      </c>
      <c r="D13091" s="20"/>
      <c r="T13091" s="3"/>
    </row>
    <row r="13092" spans="1:20" x14ac:dyDescent="0.3">
      <c r="A13092" s="18" t="s">
        <v>12111</v>
      </c>
      <c r="B13092" s="18" t="s">
        <v>8513</v>
      </c>
      <c r="C13092" s="18" t="s">
        <v>3320</v>
      </c>
      <c r="D13092" s="20"/>
      <c r="T13092" s="3"/>
    </row>
    <row r="13093" spans="1:20" x14ac:dyDescent="0.3">
      <c r="A13093" s="18" t="s">
        <v>10474</v>
      </c>
      <c r="B13093" s="18" t="s">
        <v>8514</v>
      </c>
      <c r="C13093" s="18" t="s">
        <v>6146</v>
      </c>
      <c r="D13093" s="20"/>
      <c r="T13093" s="3"/>
    </row>
    <row r="13094" spans="1:20" x14ac:dyDescent="0.3">
      <c r="A13094" s="18" t="s">
        <v>10340</v>
      </c>
      <c r="B13094" s="18" t="s">
        <v>8515</v>
      </c>
      <c r="C13094" s="18" t="s">
        <v>6633</v>
      </c>
      <c r="D13094" s="20"/>
      <c r="T13094" s="3"/>
    </row>
    <row r="13095" spans="1:20" x14ac:dyDescent="0.3">
      <c r="A13095" s="18" t="s">
        <v>10495</v>
      </c>
      <c r="B13095" s="18" t="s">
        <v>8515</v>
      </c>
      <c r="C13095" s="18" t="s">
        <v>13847</v>
      </c>
      <c r="D13095" s="20"/>
      <c r="T13095" s="3"/>
    </row>
    <row r="13096" spans="1:20" x14ac:dyDescent="0.3">
      <c r="A13096" s="18" t="s">
        <v>10121</v>
      </c>
      <c r="B13096" s="18" t="s">
        <v>8516</v>
      </c>
      <c r="C13096" s="18" t="s">
        <v>13843</v>
      </c>
      <c r="D13096" s="20"/>
      <c r="T13096" s="3"/>
    </row>
    <row r="13097" spans="1:20" x14ac:dyDescent="0.3">
      <c r="A13097" s="18" t="s">
        <v>10287</v>
      </c>
      <c r="B13097" s="18" t="s">
        <v>8517</v>
      </c>
      <c r="C13097" s="18" t="s">
        <v>13161</v>
      </c>
      <c r="D13097" s="20"/>
      <c r="T13097" s="3"/>
    </row>
    <row r="13098" spans="1:20" x14ac:dyDescent="0.3">
      <c r="A13098" s="18" t="s">
        <v>11635</v>
      </c>
      <c r="B13098" s="18" t="s">
        <v>8518</v>
      </c>
      <c r="C13098" s="18" t="s">
        <v>13848</v>
      </c>
      <c r="D13098" s="20"/>
      <c r="T13098" s="3"/>
    </row>
    <row r="13099" spans="1:20" x14ac:dyDescent="0.3">
      <c r="A13099" s="18" t="s">
        <v>10134</v>
      </c>
      <c r="B13099" s="18" t="s">
        <v>8519</v>
      </c>
      <c r="C13099" s="18" t="s">
        <v>13851</v>
      </c>
      <c r="D13099" s="20"/>
      <c r="T13099" s="3"/>
    </row>
    <row r="13100" spans="1:20" x14ac:dyDescent="0.3">
      <c r="A13100" s="18" t="s">
        <v>13441</v>
      </c>
      <c r="B13100" s="18" t="s">
        <v>8520</v>
      </c>
      <c r="C13100" s="18" t="s">
        <v>13846</v>
      </c>
      <c r="D13100" s="20"/>
      <c r="T13100" s="3"/>
    </row>
    <row r="13101" spans="1:20" x14ac:dyDescent="0.3">
      <c r="A13101" s="18" t="s">
        <v>10708</v>
      </c>
      <c r="B13101" s="18" t="s">
        <v>8520</v>
      </c>
      <c r="C13101" s="18" t="s">
        <v>13358</v>
      </c>
      <c r="D13101" s="20"/>
      <c r="T13101" s="3"/>
    </row>
    <row r="13102" spans="1:20" x14ac:dyDescent="0.3">
      <c r="A13102" s="18" t="s">
        <v>10284</v>
      </c>
      <c r="B13102" s="18" t="s">
        <v>8521</v>
      </c>
      <c r="C13102" s="18" t="s">
        <v>13854</v>
      </c>
      <c r="D13102" s="20"/>
      <c r="T13102" s="3"/>
    </row>
    <row r="13103" spans="1:20" x14ac:dyDescent="0.3">
      <c r="A13103" s="18" t="s">
        <v>10084</v>
      </c>
      <c r="B13103" s="18" t="s">
        <v>8522</v>
      </c>
      <c r="C13103" s="18" t="s">
        <v>13835</v>
      </c>
      <c r="D13103" s="20"/>
      <c r="T13103" s="3"/>
    </row>
    <row r="13104" spans="1:20" x14ac:dyDescent="0.3">
      <c r="A13104" s="18" t="s">
        <v>10570</v>
      </c>
      <c r="B13104" s="18" t="s">
        <v>8523</v>
      </c>
      <c r="C13104" s="18" t="s">
        <v>13834</v>
      </c>
      <c r="D13104" s="20"/>
      <c r="T13104" s="3"/>
    </row>
    <row r="13105" spans="1:20" x14ac:dyDescent="0.3">
      <c r="A13105" s="18" t="s">
        <v>10570</v>
      </c>
      <c r="B13105" s="18" t="s">
        <v>8524</v>
      </c>
      <c r="C13105" s="18" t="s">
        <v>13834</v>
      </c>
      <c r="D13105" s="20"/>
      <c r="T13105" s="3"/>
    </row>
    <row r="13106" spans="1:20" x14ac:dyDescent="0.3">
      <c r="A13106" s="18" t="s">
        <v>13517</v>
      </c>
      <c r="B13106" s="18" t="s">
        <v>8525</v>
      </c>
      <c r="C13106" s="18" t="s">
        <v>13832</v>
      </c>
      <c r="D13106" s="20"/>
      <c r="T13106" s="3"/>
    </row>
    <row r="13107" spans="1:20" x14ac:dyDescent="0.3">
      <c r="A13107" s="18" t="s">
        <v>10109</v>
      </c>
      <c r="B13107" s="18" t="s">
        <v>8526</v>
      </c>
      <c r="C13107" s="18" t="s">
        <v>12727</v>
      </c>
      <c r="D13107" s="20"/>
      <c r="T13107" s="3"/>
    </row>
    <row r="13108" spans="1:20" x14ac:dyDescent="0.3">
      <c r="A13108" s="18" t="s">
        <v>11704</v>
      </c>
      <c r="B13108" s="18" t="s">
        <v>8527</v>
      </c>
      <c r="C13108" s="18" t="s">
        <v>13857</v>
      </c>
      <c r="D13108" s="20"/>
      <c r="T13108" s="3"/>
    </row>
    <row r="13109" spans="1:20" x14ac:dyDescent="0.3">
      <c r="A13109" s="18" t="s">
        <v>10261</v>
      </c>
      <c r="B13109" s="18" t="s">
        <v>8528</v>
      </c>
      <c r="C13109" s="18" t="s">
        <v>3260</v>
      </c>
      <c r="D13109" s="20"/>
      <c r="T13109" s="3"/>
    </row>
    <row r="13110" spans="1:20" x14ac:dyDescent="0.3">
      <c r="A13110" s="18" t="s">
        <v>10596</v>
      </c>
      <c r="B13110" s="18" t="s">
        <v>8529</v>
      </c>
      <c r="C13110" s="18" t="s">
        <v>13852</v>
      </c>
      <c r="D13110" s="20"/>
      <c r="T13110" s="3"/>
    </row>
    <row r="13111" spans="1:20" x14ac:dyDescent="0.3">
      <c r="A13111" s="18" t="s">
        <v>10121</v>
      </c>
      <c r="B13111" s="18" t="s">
        <v>8530</v>
      </c>
      <c r="C13111" s="18" t="s">
        <v>13843</v>
      </c>
      <c r="D13111" s="20"/>
      <c r="T13111" s="3"/>
    </row>
    <row r="13112" spans="1:20" x14ac:dyDescent="0.3">
      <c r="A13112" s="18" t="s">
        <v>13518</v>
      </c>
      <c r="B13112" s="18" t="s">
        <v>8531</v>
      </c>
      <c r="C13112" s="18" t="s">
        <v>13561</v>
      </c>
      <c r="D13112" s="20"/>
      <c r="T13112" s="3"/>
    </row>
    <row r="13113" spans="1:20" x14ac:dyDescent="0.3">
      <c r="A13113" s="18" t="s">
        <v>12696</v>
      </c>
      <c r="B13113" s="18" t="s">
        <v>8531</v>
      </c>
      <c r="C13113" s="18" t="s">
        <v>13841</v>
      </c>
      <c r="D13113" s="20"/>
      <c r="T13113" s="3"/>
    </row>
    <row r="13114" spans="1:20" x14ac:dyDescent="0.3">
      <c r="A13114" s="18" t="s">
        <v>10110</v>
      </c>
      <c r="B13114" s="18" t="s">
        <v>8532</v>
      </c>
      <c r="C13114" s="18" t="s">
        <v>11967</v>
      </c>
      <c r="D13114" s="20"/>
      <c r="T13114" s="3"/>
    </row>
    <row r="13115" spans="1:20" x14ac:dyDescent="0.3">
      <c r="A13115" s="18" t="s">
        <v>10191</v>
      </c>
      <c r="B13115" s="18" t="s">
        <v>8533</v>
      </c>
      <c r="C13115" s="18" t="s">
        <v>168</v>
      </c>
      <c r="D13115" s="20"/>
      <c r="T13115" s="3"/>
    </row>
    <row r="13116" spans="1:20" x14ac:dyDescent="0.3">
      <c r="A13116" s="18" t="s">
        <v>10269</v>
      </c>
      <c r="B13116" s="18" t="s">
        <v>8534</v>
      </c>
      <c r="C13116" s="18" t="s">
        <v>6633</v>
      </c>
      <c r="D13116" s="20"/>
      <c r="T13116" s="3"/>
    </row>
    <row r="13117" spans="1:20" x14ac:dyDescent="0.3">
      <c r="A13117" s="18" t="s">
        <v>10561</v>
      </c>
      <c r="B13117" s="18" t="s">
        <v>8535</v>
      </c>
      <c r="C13117" s="18" t="s">
        <v>3320</v>
      </c>
      <c r="D13117" s="20"/>
      <c r="T13117" s="3"/>
    </row>
    <row r="13118" spans="1:20" x14ac:dyDescent="0.3">
      <c r="A13118" s="18" t="s">
        <v>10915</v>
      </c>
      <c r="B13118" s="18" t="s">
        <v>13519</v>
      </c>
      <c r="C13118" s="18" t="s">
        <v>12466</v>
      </c>
      <c r="D13118" s="20"/>
      <c r="T13118" s="3"/>
    </row>
    <row r="13119" spans="1:20" x14ac:dyDescent="0.3">
      <c r="A13119" s="18" t="s">
        <v>10596</v>
      </c>
      <c r="B13119" s="18" t="s">
        <v>8536</v>
      </c>
      <c r="C13119" s="18" t="s">
        <v>13852</v>
      </c>
      <c r="D13119" s="20"/>
      <c r="T13119" s="3"/>
    </row>
    <row r="13120" spans="1:20" x14ac:dyDescent="0.3">
      <c r="A13120" s="18" t="s">
        <v>10317</v>
      </c>
      <c r="B13120" s="18" t="s">
        <v>8537</v>
      </c>
      <c r="C13120" s="18" t="s">
        <v>13852</v>
      </c>
      <c r="D13120" s="20"/>
      <c r="T13120" s="3"/>
    </row>
    <row r="13121" spans="1:20" x14ac:dyDescent="0.3">
      <c r="A13121" s="18" t="s">
        <v>10071</v>
      </c>
      <c r="B13121" s="18" t="s">
        <v>8538</v>
      </c>
      <c r="C13121" s="18" t="s">
        <v>13835</v>
      </c>
      <c r="D13121" s="20"/>
      <c r="T13121" s="3"/>
    </row>
    <row r="13122" spans="1:20" x14ac:dyDescent="0.3">
      <c r="A13122" s="18" t="s">
        <v>10071</v>
      </c>
      <c r="B13122" s="18" t="s">
        <v>8539</v>
      </c>
      <c r="C13122" s="18" t="s">
        <v>13835</v>
      </c>
      <c r="D13122" s="20"/>
      <c r="T13122" s="3"/>
    </row>
    <row r="13123" spans="1:20" x14ac:dyDescent="0.3">
      <c r="A13123" s="18" t="s">
        <v>11855</v>
      </c>
      <c r="B13123" s="18" t="s">
        <v>8540</v>
      </c>
      <c r="C13123" s="18" t="s">
        <v>13846</v>
      </c>
      <c r="D13123" s="20"/>
      <c r="T13123" s="3"/>
    </row>
    <row r="13124" spans="1:20" x14ac:dyDescent="0.3">
      <c r="A13124" s="18" t="s">
        <v>10150</v>
      </c>
      <c r="B13124" s="18" t="s">
        <v>8541</v>
      </c>
      <c r="C13124" s="18" t="s">
        <v>8285</v>
      </c>
      <c r="D13124" s="20"/>
      <c r="T13124" s="3"/>
    </row>
    <row r="13125" spans="1:20" x14ac:dyDescent="0.3">
      <c r="A13125" s="18" t="s">
        <v>10102</v>
      </c>
      <c r="B13125" s="18" t="s">
        <v>8542</v>
      </c>
      <c r="C13125" s="18" t="s">
        <v>8297</v>
      </c>
      <c r="D13125" s="20"/>
      <c r="T13125" s="3"/>
    </row>
    <row r="13126" spans="1:20" x14ac:dyDescent="0.3">
      <c r="A13126" s="18" t="s">
        <v>11044</v>
      </c>
      <c r="B13126" s="18" t="s">
        <v>8542</v>
      </c>
      <c r="C13126" s="18" t="s">
        <v>593</v>
      </c>
      <c r="D13126" s="20"/>
      <c r="T13126" s="3"/>
    </row>
    <row r="13127" spans="1:20" x14ac:dyDescent="0.3">
      <c r="A13127" s="18" t="s">
        <v>10259</v>
      </c>
      <c r="B13127" s="18" t="s">
        <v>8543</v>
      </c>
      <c r="C13127" s="18" t="s">
        <v>8299</v>
      </c>
      <c r="D13127" s="20"/>
      <c r="T13127" s="3"/>
    </row>
    <row r="13128" spans="1:20" x14ac:dyDescent="0.3">
      <c r="A13128" s="18" t="s">
        <v>10970</v>
      </c>
      <c r="B13128" s="18" t="s">
        <v>8544</v>
      </c>
      <c r="C13128" s="18" t="s">
        <v>13848</v>
      </c>
      <c r="D13128" s="20"/>
      <c r="T13128" s="3"/>
    </row>
    <row r="13129" spans="1:20" x14ac:dyDescent="0.3">
      <c r="A13129" s="18" t="s">
        <v>10309</v>
      </c>
      <c r="B13129" s="18" t="s">
        <v>8545</v>
      </c>
      <c r="C13129" s="18" t="s">
        <v>168</v>
      </c>
      <c r="D13129" s="20"/>
      <c r="T13129" s="3"/>
    </row>
    <row r="13130" spans="1:20" x14ac:dyDescent="0.3">
      <c r="A13130" s="18" t="s">
        <v>10324</v>
      </c>
      <c r="B13130" s="18" t="s">
        <v>8545</v>
      </c>
      <c r="C13130" s="18" t="s">
        <v>13853</v>
      </c>
      <c r="D13130" s="20"/>
      <c r="T13130" s="3"/>
    </row>
    <row r="13131" spans="1:20" x14ac:dyDescent="0.3">
      <c r="A13131" s="18" t="s">
        <v>10843</v>
      </c>
      <c r="B13131" s="18" t="s">
        <v>8546</v>
      </c>
      <c r="C13131" s="18" t="s">
        <v>189</v>
      </c>
      <c r="D13131" s="20"/>
      <c r="T13131" s="3"/>
    </row>
    <row r="13132" spans="1:20" x14ac:dyDescent="0.3">
      <c r="A13132" s="18" t="s">
        <v>10263</v>
      </c>
      <c r="B13132" s="18" t="s">
        <v>8547</v>
      </c>
      <c r="C13132" s="18" t="s">
        <v>4494</v>
      </c>
      <c r="D13132" s="20"/>
      <c r="T13132" s="3"/>
    </row>
    <row r="13133" spans="1:20" x14ac:dyDescent="0.3">
      <c r="A13133" s="18" t="s">
        <v>11979</v>
      </c>
      <c r="B13133" s="18" t="s">
        <v>8548</v>
      </c>
      <c r="C13133" s="18" t="s">
        <v>13515</v>
      </c>
      <c r="D13133" s="20"/>
      <c r="T13133" s="3"/>
    </row>
    <row r="13134" spans="1:20" x14ac:dyDescent="0.3">
      <c r="A13134" s="18" t="s">
        <v>10778</v>
      </c>
      <c r="B13134" s="18" t="s">
        <v>8549</v>
      </c>
      <c r="C13134" s="18" t="s">
        <v>11571</v>
      </c>
      <c r="D13134" s="20"/>
      <c r="T13134" s="3"/>
    </row>
    <row r="13135" spans="1:20" x14ac:dyDescent="0.3">
      <c r="A13135" s="18" t="s">
        <v>10967</v>
      </c>
      <c r="B13135" s="18" t="s">
        <v>8550</v>
      </c>
      <c r="C13135" s="18" t="s">
        <v>6146</v>
      </c>
      <c r="D13135" s="20"/>
      <c r="T13135" s="3"/>
    </row>
    <row r="13136" spans="1:20" x14ac:dyDescent="0.3">
      <c r="A13136" s="18" t="s">
        <v>10074</v>
      </c>
      <c r="B13136" s="18" t="s">
        <v>8551</v>
      </c>
      <c r="C13136" s="18" t="s">
        <v>13058</v>
      </c>
      <c r="D13136" s="20"/>
      <c r="T13136" s="3"/>
    </row>
    <row r="13137" spans="1:20" x14ac:dyDescent="0.3">
      <c r="A13137" s="18" t="s">
        <v>10708</v>
      </c>
      <c r="B13137" s="18" t="s">
        <v>8552</v>
      </c>
      <c r="C13137" s="18" t="s">
        <v>13358</v>
      </c>
      <c r="D13137" s="20"/>
      <c r="T13137" s="3"/>
    </row>
    <row r="13138" spans="1:20" x14ac:dyDescent="0.3">
      <c r="A13138" s="18" t="s">
        <v>10264</v>
      </c>
      <c r="B13138" s="18" t="s">
        <v>8553</v>
      </c>
      <c r="C13138" s="18" t="s">
        <v>17</v>
      </c>
      <c r="D13138" s="20"/>
      <c r="T13138" s="3"/>
    </row>
    <row r="13139" spans="1:20" x14ac:dyDescent="0.3">
      <c r="A13139" s="18" t="s">
        <v>10424</v>
      </c>
      <c r="B13139" s="18" t="s">
        <v>8554</v>
      </c>
      <c r="C13139" s="18" t="s">
        <v>17</v>
      </c>
      <c r="D13139" s="20"/>
      <c r="T13139" s="3"/>
    </row>
    <row r="13140" spans="1:20" x14ac:dyDescent="0.3">
      <c r="A13140" s="18" t="s">
        <v>10270</v>
      </c>
      <c r="B13140" s="18" t="s">
        <v>8555</v>
      </c>
      <c r="C13140" s="18" t="s">
        <v>8285</v>
      </c>
      <c r="D13140" s="20"/>
      <c r="T13140" s="3"/>
    </row>
    <row r="13141" spans="1:20" x14ac:dyDescent="0.3">
      <c r="A13141" s="18" t="s">
        <v>10107</v>
      </c>
      <c r="B13141" s="18" t="s">
        <v>8556</v>
      </c>
      <c r="C13141" s="18" t="s">
        <v>168</v>
      </c>
      <c r="D13141" s="20"/>
      <c r="T13141" s="3"/>
    </row>
    <row r="13142" spans="1:20" x14ac:dyDescent="0.3">
      <c r="A13142" s="18" t="s">
        <v>11309</v>
      </c>
      <c r="B13142" s="18" t="s">
        <v>8557</v>
      </c>
      <c r="C13142" s="18" t="s">
        <v>13853</v>
      </c>
      <c r="D13142" s="20"/>
      <c r="T13142" s="3"/>
    </row>
    <row r="13143" spans="1:20" x14ac:dyDescent="0.3">
      <c r="A13143" s="18" t="s">
        <v>10203</v>
      </c>
      <c r="B13143" s="18" t="s">
        <v>8558</v>
      </c>
      <c r="C13143" s="18" t="s">
        <v>11967</v>
      </c>
      <c r="D13143" s="20"/>
      <c r="T13143" s="3"/>
    </row>
    <row r="13144" spans="1:20" x14ac:dyDescent="0.3">
      <c r="A13144" s="18" t="s">
        <v>10756</v>
      </c>
      <c r="B13144" s="18" t="s">
        <v>8558</v>
      </c>
      <c r="C13144" s="18" t="s">
        <v>16</v>
      </c>
      <c r="D13144" s="20"/>
      <c r="T13144" s="3"/>
    </row>
    <row r="13145" spans="1:20" x14ac:dyDescent="0.3">
      <c r="A13145" s="18" t="s">
        <v>10073</v>
      </c>
      <c r="B13145" s="18" t="s">
        <v>8559</v>
      </c>
      <c r="C13145" s="18" t="s">
        <v>2653</v>
      </c>
      <c r="D13145" s="20"/>
      <c r="T13145" s="3"/>
    </row>
    <row r="13146" spans="1:20" x14ac:dyDescent="0.3">
      <c r="A13146" s="18" t="s">
        <v>11360</v>
      </c>
      <c r="B13146" s="18" t="s">
        <v>13520</v>
      </c>
      <c r="C13146" s="18" t="s">
        <v>13837</v>
      </c>
      <c r="D13146" s="20"/>
      <c r="T13146" s="3"/>
    </row>
    <row r="13147" spans="1:20" x14ac:dyDescent="0.3">
      <c r="A13147" s="18" t="s">
        <v>11309</v>
      </c>
      <c r="B13147" s="18" t="s">
        <v>8560</v>
      </c>
      <c r="C13147" s="18" t="s">
        <v>13853</v>
      </c>
      <c r="D13147" s="20"/>
      <c r="T13147" s="3"/>
    </row>
    <row r="13148" spans="1:20" x14ac:dyDescent="0.3">
      <c r="A13148" s="18" t="s">
        <v>11659</v>
      </c>
      <c r="B13148" s="18" t="s">
        <v>8561</v>
      </c>
      <c r="C13148" s="18" t="s">
        <v>8297</v>
      </c>
      <c r="D13148" s="20"/>
      <c r="T13148" s="3"/>
    </row>
    <row r="13149" spans="1:20" x14ac:dyDescent="0.3">
      <c r="A13149" s="18" t="s">
        <v>10287</v>
      </c>
      <c r="B13149" s="18" t="s">
        <v>8562</v>
      </c>
      <c r="C13149" s="18" t="s">
        <v>13161</v>
      </c>
      <c r="D13149" s="20"/>
      <c r="T13149" s="3"/>
    </row>
    <row r="13150" spans="1:20" x14ac:dyDescent="0.3">
      <c r="A13150" s="18" t="s">
        <v>11187</v>
      </c>
      <c r="B13150" s="18" t="s">
        <v>13521</v>
      </c>
      <c r="C13150" s="18" t="s">
        <v>13850</v>
      </c>
      <c r="D13150" s="20"/>
      <c r="T13150" s="3"/>
    </row>
    <row r="13151" spans="1:20" x14ac:dyDescent="0.3">
      <c r="A13151" s="18" t="s">
        <v>10259</v>
      </c>
      <c r="B13151" s="18" t="s">
        <v>8563</v>
      </c>
      <c r="C13151" s="18" t="s">
        <v>8299</v>
      </c>
      <c r="D13151" s="20"/>
      <c r="T13151" s="3"/>
    </row>
    <row r="13152" spans="1:20" x14ac:dyDescent="0.3">
      <c r="A13152" s="18" t="s">
        <v>10404</v>
      </c>
      <c r="B13152" s="18" t="s">
        <v>8564</v>
      </c>
      <c r="C13152" s="18" t="s">
        <v>11007</v>
      </c>
      <c r="D13152" s="20"/>
      <c r="T13152" s="3"/>
    </row>
    <row r="13153" spans="1:20" x14ac:dyDescent="0.3">
      <c r="A13153" s="18" t="s">
        <v>10135</v>
      </c>
      <c r="B13153" s="18" t="s">
        <v>8565</v>
      </c>
      <c r="C13153" s="18" t="s">
        <v>13833</v>
      </c>
      <c r="D13153" s="20"/>
      <c r="T13153" s="3"/>
    </row>
    <row r="13154" spans="1:20" x14ac:dyDescent="0.3">
      <c r="A13154" s="18" t="s">
        <v>13522</v>
      </c>
      <c r="B13154" s="18" t="s">
        <v>8566</v>
      </c>
      <c r="C13154" s="18" t="s">
        <v>13843</v>
      </c>
      <c r="D13154" s="20"/>
      <c r="T13154" s="3"/>
    </row>
    <row r="13155" spans="1:20" x14ac:dyDescent="0.3">
      <c r="A13155" s="18" t="s">
        <v>10592</v>
      </c>
      <c r="B13155" s="18" t="s">
        <v>8567</v>
      </c>
      <c r="C13155" s="18" t="s">
        <v>4494</v>
      </c>
      <c r="D13155" s="20"/>
      <c r="T13155" s="3"/>
    </row>
    <row r="13156" spans="1:20" x14ac:dyDescent="0.3">
      <c r="A13156" s="18" t="s">
        <v>11186</v>
      </c>
      <c r="B13156" s="18" t="s">
        <v>8568</v>
      </c>
      <c r="C13156" s="18" t="s">
        <v>6633</v>
      </c>
      <c r="D13156" s="20"/>
      <c r="T13156" s="3"/>
    </row>
    <row r="13157" spans="1:20" x14ac:dyDescent="0.3">
      <c r="A13157" s="18" t="s">
        <v>10963</v>
      </c>
      <c r="B13157" s="18" t="s">
        <v>8568</v>
      </c>
      <c r="C13157" s="18" t="s">
        <v>13836</v>
      </c>
      <c r="D13157" s="20"/>
      <c r="T13157" s="3"/>
    </row>
    <row r="13158" spans="1:20" x14ac:dyDescent="0.3">
      <c r="A13158" s="18" t="s">
        <v>12571</v>
      </c>
      <c r="B13158" s="18" t="s">
        <v>8569</v>
      </c>
      <c r="C13158" s="18" t="s">
        <v>13851</v>
      </c>
      <c r="D13158" s="20"/>
      <c r="T13158" s="3"/>
    </row>
    <row r="13159" spans="1:20" x14ac:dyDescent="0.3">
      <c r="A13159" s="18" t="s">
        <v>10097</v>
      </c>
      <c r="B13159" s="18" t="s">
        <v>8569</v>
      </c>
      <c r="C13159" s="18" t="s">
        <v>5258</v>
      </c>
      <c r="D13159" s="20"/>
      <c r="T13159" s="3"/>
    </row>
    <row r="13160" spans="1:20" x14ac:dyDescent="0.3">
      <c r="A13160" s="18" t="s">
        <v>10272</v>
      </c>
      <c r="B13160" s="18" t="s">
        <v>8570</v>
      </c>
      <c r="C13160" s="18" t="s">
        <v>10976</v>
      </c>
      <c r="D13160" s="20"/>
      <c r="T13160" s="3"/>
    </row>
    <row r="13161" spans="1:20" x14ac:dyDescent="0.3">
      <c r="A13161" s="18" t="s">
        <v>13523</v>
      </c>
      <c r="B13161" s="18" t="s">
        <v>8571</v>
      </c>
      <c r="C13161" s="18" t="s">
        <v>8297</v>
      </c>
      <c r="D13161" s="20"/>
      <c r="T13161" s="3"/>
    </row>
    <row r="13162" spans="1:20" x14ac:dyDescent="0.3">
      <c r="A13162" s="18" t="s">
        <v>10895</v>
      </c>
      <c r="B13162" s="18" t="s">
        <v>8571</v>
      </c>
      <c r="C13162" s="18" t="s">
        <v>13856</v>
      </c>
      <c r="D13162" s="20"/>
      <c r="T13162" s="3"/>
    </row>
    <row r="13163" spans="1:20" x14ac:dyDescent="0.3">
      <c r="A13163" s="18" t="s">
        <v>10504</v>
      </c>
      <c r="B13163" s="18" t="s">
        <v>8571</v>
      </c>
      <c r="C13163" s="18" t="s">
        <v>13539</v>
      </c>
      <c r="D13163" s="20"/>
      <c r="T13163" s="3"/>
    </row>
    <row r="13164" spans="1:20" x14ac:dyDescent="0.3">
      <c r="A13164" s="18" t="s">
        <v>10513</v>
      </c>
      <c r="B13164" s="18" t="s">
        <v>8571</v>
      </c>
      <c r="C13164" s="18" t="s">
        <v>3820</v>
      </c>
      <c r="D13164" s="20"/>
      <c r="T13164" s="3"/>
    </row>
    <row r="13165" spans="1:20" x14ac:dyDescent="0.3">
      <c r="A13165" s="18" t="s">
        <v>10346</v>
      </c>
      <c r="B13165" s="18" t="s">
        <v>8571</v>
      </c>
      <c r="C13165" s="18" t="s">
        <v>16</v>
      </c>
      <c r="D13165" s="20"/>
      <c r="T13165" s="3"/>
    </row>
    <row r="13166" spans="1:20" x14ac:dyDescent="0.3">
      <c r="A13166" s="18" t="s">
        <v>12829</v>
      </c>
      <c r="B13166" s="18" t="s">
        <v>8572</v>
      </c>
      <c r="C13166" s="18" t="s">
        <v>13840</v>
      </c>
      <c r="D13166" s="20"/>
      <c r="T13166" s="3"/>
    </row>
    <row r="13167" spans="1:20" x14ac:dyDescent="0.3">
      <c r="A13167" s="18" t="s">
        <v>11936</v>
      </c>
      <c r="B13167" s="18" t="s">
        <v>8573</v>
      </c>
      <c r="C13167" s="18" t="s">
        <v>4820</v>
      </c>
      <c r="D13167" s="20"/>
      <c r="T13167" s="3"/>
    </row>
    <row r="13168" spans="1:20" x14ac:dyDescent="0.3">
      <c r="A13168" s="18" t="s">
        <v>10249</v>
      </c>
      <c r="B13168" s="18" t="s">
        <v>8573</v>
      </c>
      <c r="C13168" s="18" t="s">
        <v>10976</v>
      </c>
      <c r="D13168" s="20"/>
      <c r="T13168" s="3"/>
    </row>
    <row r="13169" spans="1:20" x14ac:dyDescent="0.3">
      <c r="A13169" s="18" t="s">
        <v>10923</v>
      </c>
      <c r="B13169" s="18" t="s">
        <v>8573</v>
      </c>
      <c r="C13169" s="18" t="s">
        <v>13258</v>
      </c>
      <c r="D13169" s="20"/>
      <c r="T13169" s="3"/>
    </row>
    <row r="13170" spans="1:20" x14ac:dyDescent="0.3">
      <c r="A13170" s="18" t="s">
        <v>10249</v>
      </c>
      <c r="B13170" s="18" t="s">
        <v>8574</v>
      </c>
      <c r="C13170" s="18" t="s">
        <v>10976</v>
      </c>
      <c r="D13170" s="20"/>
      <c r="T13170" s="3"/>
    </row>
    <row r="13171" spans="1:20" x14ac:dyDescent="0.3">
      <c r="A13171" s="18" t="s">
        <v>13326</v>
      </c>
      <c r="B13171" s="18" t="s">
        <v>8575</v>
      </c>
      <c r="C13171" s="18" t="s">
        <v>3320</v>
      </c>
      <c r="D13171" s="20"/>
      <c r="T13171" s="3"/>
    </row>
    <row r="13172" spans="1:20" x14ac:dyDescent="0.3">
      <c r="A13172" s="18" t="s">
        <v>11999</v>
      </c>
      <c r="B13172" s="18" t="s">
        <v>8576</v>
      </c>
      <c r="C13172" s="18" t="s">
        <v>12587</v>
      </c>
      <c r="D13172" s="20"/>
      <c r="T13172" s="3"/>
    </row>
    <row r="13173" spans="1:20" x14ac:dyDescent="0.3">
      <c r="A13173" s="18" t="s">
        <v>13524</v>
      </c>
      <c r="B13173" s="18" t="s">
        <v>8577</v>
      </c>
      <c r="C13173" s="18" t="s">
        <v>13857</v>
      </c>
      <c r="D13173" s="20"/>
      <c r="T13173" s="3"/>
    </row>
    <row r="13174" spans="1:20" x14ac:dyDescent="0.3">
      <c r="A13174" s="18" t="s">
        <v>10135</v>
      </c>
      <c r="B13174" s="18" t="s">
        <v>8578</v>
      </c>
      <c r="C13174" s="18" t="s">
        <v>13833</v>
      </c>
      <c r="D13174" s="20"/>
      <c r="T13174" s="3"/>
    </row>
    <row r="13175" spans="1:20" x14ac:dyDescent="0.3">
      <c r="A13175" s="18" t="s">
        <v>10763</v>
      </c>
      <c r="B13175" s="18" t="s">
        <v>8579</v>
      </c>
      <c r="C13175" s="18" t="s">
        <v>11967</v>
      </c>
      <c r="D13175" s="20"/>
      <c r="T13175" s="3"/>
    </row>
    <row r="13176" spans="1:20" x14ac:dyDescent="0.3">
      <c r="A13176" s="18" t="s">
        <v>13525</v>
      </c>
      <c r="B13176" s="18" t="s">
        <v>8580</v>
      </c>
      <c r="C13176" s="18" t="s">
        <v>4494</v>
      </c>
      <c r="D13176" s="20"/>
      <c r="T13176" s="3"/>
    </row>
    <row r="13177" spans="1:20" x14ac:dyDescent="0.3">
      <c r="A13177" s="18" t="s">
        <v>10232</v>
      </c>
      <c r="B13177" s="18" t="s">
        <v>8581</v>
      </c>
      <c r="C13177" s="18" t="s">
        <v>13832</v>
      </c>
      <c r="D13177" s="20"/>
      <c r="T13177" s="3"/>
    </row>
    <row r="13178" spans="1:20" x14ac:dyDescent="0.3">
      <c r="A13178" s="18" t="s">
        <v>10324</v>
      </c>
      <c r="B13178" s="18" t="s">
        <v>8582</v>
      </c>
      <c r="C13178" s="18" t="s">
        <v>13853</v>
      </c>
      <c r="D13178" s="20"/>
      <c r="T13178" s="3"/>
    </row>
    <row r="13179" spans="1:20" x14ac:dyDescent="0.3">
      <c r="A13179" s="18" t="s">
        <v>10191</v>
      </c>
      <c r="B13179" s="18" t="s">
        <v>8583</v>
      </c>
      <c r="C13179" s="18" t="s">
        <v>168</v>
      </c>
      <c r="D13179" s="20"/>
      <c r="T13179" s="3"/>
    </row>
    <row r="13180" spans="1:20" x14ac:dyDescent="0.3">
      <c r="A13180" s="18" t="s">
        <v>11108</v>
      </c>
      <c r="B13180" s="18" t="s">
        <v>8584</v>
      </c>
      <c r="C13180" s="18" t="s">
        <v>11967</v>
      </c>
      <c r="D13180" s="20"/>
      <c r="T13180" s="3"/>
    </row>
    <row r="13181" spans="1:20" x14ac:dyDescent="0.3">
      <c r="A13181" s="18" t="s">
        <v>10452</v>
      </c>
      <c r="B13181" s="18" t="s">
        <v>8585</v>
      </c>
      <c r="C13181" s="18" t="s">
        <v>6071</v>
      </c>
      <c r="D13181" s="20"/>
      <c r="T13181" s="3"/>
    </row>
    <row r="13182" spans="1:20" x14ac:dyDescent="0.3">
      <c r="A13182" s="18" t="s">
        <v>10967</v>
      </c>
      <c r="B13182" s="18" t="s">
        <v>8585</v>
      </c>
      <c r="C13182" s="18" t="s">
        <v>6146</v>
      </c>
      <c r="D13182" s="20"/>
      <c r="T13182" s="3"/>
    </row>
    <row r="13183" spans="1:20" x14ac:dyDescent="0.3">
      <c r="A13183" s="18" t="s">
        <v>10917</v>
      </c>
      <c r="B13183" s="18" t="s">
        <v>13526</v>
      </c>
      <c r="C13183" s="18" t="s">
        <v>13784</v>
      </c>
      <c r="D13183" s="20"/>
      <c r="T13183" s="3"/>
    </row>
    <row r="13184" spans="1:20" x14ac:dyDescent="0.3">
      <c r="A13184" s="18" t="s">
        <v>10778</v>
      </c>
      <c r="B13184" s="18" t="s">
        <v>8586</v>
      </c>
      <c r="C13184" s="18" t="s">
        <v>11571</v>
      </c>
      <c r="D13184" s="20"/>
      <c r="T13184" s="3"/>
    </row>
    <row r="13185" spans="1:20" x14ac:dyDescent="0.3">
      <c r="A13185" s="18" t="s">
        <v>10220</v>
      </c>
      <c r="B13185" s="18" t="s">
        <v>8587</v>
      </c>
      <c r="C13185" s="18" t="s">
        <v>8299</v>
      </c>
      <c r="D13185" s="20"/>
      <c r="T13185" s="3"/>
    </row>
    <row r="13186" spans="1:20" x14ac:dyDescent="0.3">
      <c r="A13186" s="18" t="s">
        <v>11309</v>
      </c>
      <c r="B13186" s="18" t="s">
        <v>8587</v>
      </c>
      <c r="C13186" s="18" t="s">
        <v>13853</v>
      </c>
      <c r="D13186" s="20"/>
      <c r="T13186" s="3"/>
    </row>
    <row r="13187" spans="1:20" x14ac:dyDescent="0.3">
      <c r="A13187" s="18" t="s">
        <v>10173</v>
      </c>
      <c r="B13187" s="18" t="s">
        <v>8588</v>
      </c>
      <c r="C13187" s="18" t="s">
        <v>1880</v>
      </c>
      <c r="D13187" s="20"/>
      <c r="T13187" s="3"/>
    </row>
    <row r="13188" spans="1:20" x14ac:dyDescent="0.3">
      <c r="A13188" s="18" t="s">
        <v>11118</v>
      </c>
      <c r="B13188" s="18" t="s">
        <v>8589</v>
      </c>
      <c r="C13188" s="18" t="s">
        <v>4820</v>
      </c>
      <c r="D13188" s="20"/>
      <c r="T13188" s="3"/>
    </row>
    <row r="13189" spans="1:20" x14ac:dyDescent="0.3">
      <c r="A13189" s="18" t="s">
        <v>10576</v>
      </c>
      <c r="B13189" s="18" t="s">
        <v>8589</v>
      </c>
      <c r="C13189" s="18" t="s">
        <v>13832</v>
      </c>
      <c r="D13189" s="20"/>
      <c r="T13189" s="3"/>
    </row>
    <row r="13190" spans="1:20" x14ac:dyDescent="0.3">
      <c r="A13190" s="18" t="s">
        <v>10037</v>
      </c>
      <c r="B13190" s="18" t="s">
        <v>8589</v>
      </c>
      <c r="C13190" s="18" t="s">
        <v>13835</v>
      </c>
      <c r="D13190" s="20"/>
      <c r="T13190" s="3"/>
    </row>
    <row r="13191" spans="1:20" x14ac:dyDescent="0.3">
      <c r="A13191" s="18" t="s">
        <v>12140</v>
      </c>
      <c r="B13191" s="18" t="s">
        <v>8590</v>
      </c>
      <c r="C13191" s="18" t="s">
        <v>13840</v>
      </c>
      <c r="D13191" s="20"/>
      <c r="T13191" s="3"/>
    </row>
    <row r="13192" spans="1:20" x14ac:dyDescent="0.3">
      <c r="A13192" s="18" t="s">
        <v>10130</v>
      </c>
      <c r="B13192" s="18" t="s">
        <v>8591</v>
      </c>
      <c r="C13192" s="18" t="s">
        <v>13833</v>
      </c>
      <c r="D13192" s="20"/>
      <c r="T13192" s="3"/>
    </row>
    <row r="13193" spans="1:20" x14ac:dyDescent="0.3">
      <c r="A13193" s="18" t="s">
        <v>10222</v>
      </c>
      <c r="B13193" s="18" t="s">
        <v>8591</v>
      </c>
      <c r="C13193" s="18" t="s">
        <v>12727</v>
      </c>
      <c r="D13193" s="20"/>
      <c r="T13193" s="3"/>
    </row>
    <row r="13194" spans="1:20" x14ac:dyDescent="0.3">
      <c r="A13194" s="18" t="s">
        <v>13527</v>
      </c>
      <c r="B13194" s="18" t="s">
        <v>8591</v>
      </c>
      <c r="C13194" s="18" t="s">
        <v>13539</v>
      </c>
      <c r="D13194" s="20"/>
      <c r="T13194" s="3"/>
    </row>
    <row r="13195" spans="1:20" x14ac:dyDescent="0.3">
      <c r="A13195" s="18" t="s">
        <v>11855</v>
      </c>
      <c r="B13195" s="18" t="s">
        <v>8592</v>
      </c>
      <c r="C13195" s="18" t="s">
        <v>13846</v>
      </c>
      <c r="D13195" s="20"/>
      <c r="T13195" s="3"/>
    </row>
    <row r="13196" spans="1:20" x14ac:dyDescent="0.3">
      <c r="A13196" s="18" t="s">
        <v>13528</v>
      </c>
      <c r="B13196" s="18" t="s">
        <v>8592</v>
      </c>
      <c r="C13196" s="18" t="s">
        <v>12727</v>
      </c>
      <c r="D13196" s="20"/>
      <c r="T13196" s="3"/>
    </row>
    <row r="13197" spans="1:20" x14ac:dyDescent="0.3">
      <c r="A13197" s="18" t="s">
        <v>10169</v>
      </c>
      <c r="B13197" s="18" t="s">
        <v>8593</v>
      </c>
      <c r="C13197" s="18" t="s">
        <v>13258</v>
      </c>
      <c r="D13197" s="20"/>
      <c r="T13197" s="3"/>
    </row>
    <row r="13198" spans="1:20" x14ac:dyDescent="0.3">
      <c r="A13198" s="18" t="s">
        <v>10190</v>
      </c>
      <c r="B13198" s="18" t="s">
        <v>8594</v>
      </c>
      <c r="C13198" s="18" t="s">
        <v>12727</v>
      </c>
      <c r="D13198" s="20"/>
      <c r="T13198" s="3"/>
    </row>
    <row r="13199" spans="1:20" x14ac:dyDescent="0.3">
      <c r="A13199" s="18" t="s">
        <v>10944</v>
      </c>
      <c r="B13199" s="18" t="s">
        <v>8594</v>
      </c>
      <c r="C13199" s="18" t="s">
        <v>13561</v>
      </c>
      <c r="D13199" s="20"/>
      <c r="T13199" s="3"/>
    </row>
    <row r="13200" spans="1:20" x14ac:dyDescent="0.3">
      <c r="A13200" s="18" t="s">
        <v>10065</v>
      </c>
      <c r="B13200" s="18" t="s">
        <v>13529</v>
      </c>
      <c r="C13200" s="18" t="s">
        <v>8297</v>
      </c>
      <c r="D13200" s="20"/>
      <c r="T13200" s="3"/>
    </row>
    <row r="13201" spans="1:20" x14ac:dyDescent="0.3">
      <c r="A13201" s="18" t="s">
        <v>11312</v>
      </c>
      <c r="B13201" s="18" t="s">
        <v>8595</v>
      </c>
      <c r="C13201" s="18" t="s">
        <v>13840</v>
      </c>
      <c r="D13201" s="20"/>
      <c r="T13201" s="3"/>
    </row>
    <row r="13202" spans="1:20" x14ac:dyDescent="0.3">
      <c r="A13202" s="18" t="s">
        <v>10168</v>
      </c>
      <c r="B13202" s="18" t="s">
        <v>8596</v>
      </c>
      <c r="C13202" s="18" t="s">
        <v>6071</v>
      </c>
      <c r="D13202" s="20"/>
      <c r="T13202" s="3"/>
    </row>
    <row r="13203" spans="1:20" x14ac:dyDescent="0.3">
      <c r="A13203" s="18" t="s">
        <v>11452</v>
      </c>
      <c r="B13203" s="18" t="s">
        <v>8597</v>
      </c>
      <c r="C13203" s="18" t="s">
        <v>13857</v>
      </c>
      <c r="D13203" s="20"/>
      <c r="T13203" s="3"/>
    </row>
    <row r="13204" spans="1:20" x14ac:dyDescent="0.3">
      <c r="A13204" s="18" t="s">
        <v>10115</v>
      </c>
      <c r="B13204" s="18" t="s">
        <v>8598</v>
      </c>
      <c r="C13204" s="18" t="s">
        <v>13843</v>
      </c>
      <c r="D13204" s="20"/>
      <c r="T13204" s="3"/>
    </row>
    <row r="13205" spans="1:20" x14ac:dyDescent="0.3">
      <c r="A13205" s="18" t="s">
        <v>10817</v>
      </c>
      <c r="B13205" s="18" t="s">
        <v>8599</v>
      </c>
      <c r="C13205" s="18" t="s">
        <v>3320</v>
      </c>
      <c r="D13205" s="20"/>
      <c r="T13205" s="3"/>
    </row>
    <row r="13206" spans="1:20" x14ac:dyDescent="0.3">
      <c r="A13206" s="18" t="s">
        <v>10028</v>
      </c>
      <c r="B13206" s="18" t="s">
        <v>8599</v>
      </c>
      <c r="C13206" s="18" t="s">
        <v>2653</v>
      </c>
      <c r="D13206" s="20"/>
      <c r="T13206" s="3"/>
    </row>
    <row r="13207" spans="1:20" x14ac:dyDescent="0.3">
      <c r="A13207" s="18" t="s">
        <v>10598</v>
      </c>
      <c r="B13207" s="18" t="s">
        <v>8599</v>
      </c>
      <c r="C13207" s="18" t="s">
        <v>556</v>
      </c>
      <c r="D13207" s="20"/>
      <c r="T13207" s="3"/>
    </row>
    <row r="13208" spans="1:20" x14ac:dyDescent="0.3">
      <c r="A13208" s="18" t="s">
        <v>11412</v>
      </c>
      <c r="B13208" s="18" t="s">
        <v>8600</v>
      </c>
      <c r="C13208" s="18" t="s">
        <v>13849</v>
      </c>
      <c r="D13208" s="20"/>
      <c r="T13208" s="3"/>
    </row>
    <row r="13209" spans="1:20" x14ac:dyDescent="0.3">
      <c r="A13209" s="18" t="s">
        <v>10952</v>
      </c>
      <c r="B13209" s="18" t="s">
        <v>8601</v>
      </c>
      <c r="C13209" s="18" t="s">
        <v>13835</v>
      </c>
      <c r="D13209" s="20"/>
      <c r="T13209" s="3"/>
    </row>
    <row r="13210" spans="1:20" x14ac:dyDescent="0.3">
      <c r="A13210" s="18" t="s">
        <v>10463</v>
      </c>
      <c r="B13210" s="18" t="s">
        <v>8602</v>
      </c>
      <c r="C13210" s="18" t="s">
        <v>6633</v>
      </c>
      <c r="D13210" s="20"/>
      <c r="T13210" s="3"/>
    </row>
    <row r="13211" spans="1:20" x14ac:dyDescent="0.3">
      <c r="A13211" s="18" t="s">
        <v>10466</v>
      </c>
      <c r="B13211" s="18" t="s">
        <v>8603</v>
      </c>
      <c r="C13211" s="18" t="s">
        <v>13834</v>
      </c>
      <c r="D13211" s="20"/>
      <c r="T13211" s="3"/>
    </row>
    <row r="13212" spans="1:20" x14ac:dyDescent="0.3">
      <c r="A13212" s="18" t="s">
        <v>10499</v>
      </c>
      <c r="B13212" s="18" t="s">
        <v>8604</v>
      </c>
      <c r="C13212" s="18" t="s">
        <v>7110</v>
      </c>
      <c r="D13212" s="20"/>
      <c r="T13212" s="3"/>
    </row>
    <row r="13213" spans="1:20" x14ac:dyDescent="0.3">
      <c r="A13213" s="18" t="s">
        <v>10233</v>
      </c>
      <c r="B13213" s="18" t="s">
        <v>8605</v>
      </c>
      <c r="C13213" s="18" t="s">
        <v>13835</v>
      </c>
      <c r="D13213" s="20"/>
      <c r="T13213" s="3"/>
    </row>
    <row r="13214" spans="1:20" x14ac:dyDescent="0.3">
      <c r="A13214" s="18" t="s">
        <v>10553</v>
      </c>
      <c r="B13214" s="18" t="s">
        <v>8606</v>
      </c>
      <c r="C13214" s="18" t="s">
        <v>13843</v>
      </c>
      <c r="D13214" s="20"/>
      <c r="T13214" s="3"/>
    </row>
    <row r="13215" spans="1:20" x14ac:dyDescent="0.3">
      <c r="A13215" s="18" t="s">
        <v>13530</v>
      </c>
      <c r="B13215" s="18" t="s">
        <v>8607</v>
      </c>
      <c r="C13215" s="18" t="s">
        <v>13839</v>
      </c>
      <c r="D13215" s="20"/>
      <c r="T13215" s="3"/>
    </row>
    <row r="13216" spans="1:20" x14ac:dyDescent="0.3">
      <c r="A13216" s="18" t="s">
        <v>11937</v>
      </c>
      <c r="B13216" s="18" t="s">
        <v>8608</v>
      </c>
      <c r="C13216" s="18" t="s">
        <v>13</v>
      </c>
      <c r="D13216" s="20"/>
      <c r="T13216" s="3"/>
    </row>
    <row r="13217" spans="1:20" x14ac:dyDescent="0.3">
      <c r="A13217" s="18" t="s">
        <v>10903</v>
      </c>
      <c r="B13217" s="18" t="s">
        <v>8609</v>
      </c>
      <c r="C13217" s="18" t="s">
        <v>6527</v>
      </c>
      <c r="D13217" s="20"/>
      <c r="T13217" s="3"/>
    </row>
    <row r="13218" spans="1:20" x14ac:dyDescent="0.3">
      <c r="A13218" s="18" t="s">
        <v>10064</v>
      </c>
      <c r="B13218" s="18" t="s">
        <v>8610</v>
      </c>
      <c r="C13218" s="18" t="s">
        <v>168</v>
      </c>
      <c r="D13218" s="20"/>
      <c r="T13218" s="3"/>
    </row>
    <row r="13219" spans="1:20" x14ac:dyDescent="0.3">
      <c r="A13219" s="18" t="s">
        <v>11252</v>
      </c>
      <c r="B13219" s="18" t="s">
        <v>8611</v>
      </c>
      <c r="C13219" s="18" t="s">
        <v>13784</v>
      </c>
      <c r="D13219" s="20"/>
      <c r="T13219" s="3"/>
    </row>
    <row r="13220" spans="1:20" x14ac:dyDescent="0.3">
      <c r="A13220" s="18" t="s">
        <v>10965</v>
      </c>
      <c r="B13220" s="18" t="s">
        <v>8612</v>
      </c>
      <c r="C13220" s="18" t="s">
        <v>8347</v>
      </c>
      <c r="D13220" s="20"/>
      <c r="T13220" s="3"/>
    </row>
    <row r="13221" spans="1:20" x14ac:dyDescent="0.3">
      <c r="A13221" s="18" t="s">
        <v>11117</v>
      </c>
      <c r="B13221" s="18" t="s">
        <v>8613</v>
      </c>
      <c r="C13221" s="18" t="s">
        <v>593</v>
      </c>
      <c r="D13221" s="20"/>
      <c r="T13221" s="3"/>
    </row>
    <row r="13222" spans="1:20" x14ac:dyDescent="0.3">
      <c r="A13222" s="18" t="s">
        <v>13531</v>
      </c>
      <c r="B13222" s="18" t="s">
        <v>13532</v>
      </c>
      <c r="C13222" s="18" t="s">
        <v>10716</v>
      </c>
      <c r="D13222" s="20"/>
      <c r="T13222" s="3"/>
    </row>
    <row r="13223" spans="1:20" x14ac:dyDescent="0.3">
      <c r="A13223" s="18" t="s">
        <v>10233</v>
      </c>
      <c r="B13223" s="18" t="s">
        <v>8614</v>
      </c>
      <c r="C13223" s="18" t="s">
        <v>13835</v>
      </c>
      <c r="D13223" s="20"/>
      <c r="T13223" s="3"/>
    </row>
    <row r="13224" spans="1:20" x14ac:dyDescent="0.3">
      <c r="A13224" s="18" t="s">
        <v>10263</v>
      </c>
      <c r="B13224" s="18" t="s">
        <v>8615</v>
      </c>
      <c r="C13224" s="18" t="s">
        <v>4494</v>
      </c>
      <c r="D13224" s="20"/>
      <c r="T13224" s="3"/>
    </row>
    <row r="13225" spans="1:20" x14ac:dyDescent="0.3">
      <c r="A13225" s="18" t="s">
        <v>10213</v>
      </c>
      <c r="B13225" s="18" t="s">
        <v>8616</v>
      </c>
      <c r="C13225" s="18" t="s">
        <v>13058</v>
      </c>
      <c r="D13225" s="20"/>
      <c r="T13225" s="3"/>
    </row>
    <row r="13226" spans="1:20" x14ac:dyDescent="0.3">
      <c r="A13226" s="18" t="s">
        <v>10287</v>
      </c>
      <c r="B13226" s="18" t="s">
        <v>8617</v>
      </c>
      <c r="C13226" s="18" t="s">
        <v>13161</v>
      </c>
      <c r="D13226" s="20"/>
      <c r="T13226" s="3"/>
    </row>
    <row r="13227" spans="1:20" x14ac:dyDescent="0.3">
      <c r="A13227" s="18" t="s">
        <v>10706</v>
      </c>
      <c r="B13227" s="18" t="s">
        <v>13533</v>
      </c>
      <c r="C13227" s="18" t="s">
        <v>593</v>
      </c>
      <c r="D13227" s="20"/>
      <c r="T13227" s="3"/>
    </row>
    <row r="13228" spans="1:20" x14ac:dyDescent="0.3">
      <c r="A13228" s="18" t="s">
        <v>12170</v>
      </c>
      <c r="B13228" s="18" t="s">
        <v>8618</v>
      </c>
      <c r="C13228" s="18" t="s">
        <v>13855</v>
      </c>
      <c r="D13228" s="20"/>
      <c r="T13228" s="3"/>
    </row>
    <row r="13229" spans="1:20" x14ac:dyDescent="0.3">
      <c r="A13229" s="18" t="s">
        <v>10146</v>
      </c>
      <c r="B13229" s="18" t="s">
        <v>8619</v>
      </c>
      <c r="C13229" s="18" t="s">
        <v>6071</v>
      </c>
      <c r="D13229" s="20"/>
      <c r="T13229" s="3"/>
    </row>
    <row r="13230" spans="1:20" x14ac:dyDescent="0.3">
      <c r="A13230" s="18" t="s">
        <v>10536</v>
      </c>
      <c r="B13230" s="18" t="s">
        <v>8620</v>
      </c>
      <c r="C13230" s="18" t="s">
        <v>7567</v>
      </c>
      <c r="D13230" s="20"/>
      <c r="T13230" s="3"/>
    </row>
    <row r="13231" spans="1:20" x14ac:dyDescent="0.3">
      <c r="A13231" s="18" t="s">
        <v>10272</v>
      </c>
      <c r="B13231" s="18" t="s">
        <v>8620</v>
      </c>
      <c r="C13231" s="18" t="s">
        <v>10976</v>
      </c>
      <c r="D13231" s="20"/>
      <c r="T13231" s="3"/>
    </row>
    <row r="13232" spans="1:20" x14ac:dyDescent="0.3">
      <c r="A13232" s="18" t="s">
        <v>10496</v>
      </c>
      <c r="B13232" s="18" t="s">
        <v>8620</v>
      </c>
      <c r="C13232" s="18" t="s">
        <v>13515</v>
      </c>
      <c r="D13232" s="20"/>
      <c r="T13232" s="3"/>
    </row>
    <row r="13233" spans="1:20" x14ac:dyDescent="0.3">
      <c r="A13233" s="18" t="s">
        <v>10431</v>
      </c>
      <c r="B13233" s="18" t="s">
        <v>8621</v>
      </c>
      <c r="C13233" s="18" t="s">
        <v>13840</v>
      </c>
      <c r="D13233" s="20"/>
      <c r="T13233" s="3"/>
    </row>
    <row r="13234" spans="1:20" x14ac:dyDescent="0.3">
      <c r="A13234" s="18" t="s">
        <v>10135</v>
      </c>
      <c r="B13234" s="18" t="s">
        <v>8622</v>
      </c>
      <c r="C13234" s="18" t="s">
        <v>13833</v>
      </c>
      <c r="D13234" s="20"/>
      <c r="T13234" s="3"/>
    </row>
    <row r="13235" spans="1:20" x14ac:dyDescent="0.3">
      <c r="A13235" s="18" t="s">
        <v>11955</v>
      </c>
      <c r="B13235" s="18" t="s">
        <v>8623</v>
      </c>
      <c r="C13235" s="18" t="s">
        <v>6633</v>
      </c>
      <c r="D13235" s="20"/>
      <c r="T13235" s="3"/>
    </row>
    <row r="13236" spans="1:20" x14ac:dyDescent="0.3">
      <c r="A13236" s="18" t="s">
        <v>11965</v>
      </c>
      <c r="B13236" s="18" t="s">
        <v>8624</v>
      </c>
      <c r="C13236" s="18" t="s">
        <v>3320</v>
      </c>
      <c r="D13236" s="20"/>
      <c r="T13236" s="3"/>
    </row>
    <row r="13237" spans="1:20" x14ac:dyDescent="0.3">
      <c r="A13237" s="18" t="s">
        <v>10445</v>
      </c>
      <c r="B13237" s="18" t="s">
        <v>8624</v>
      </c>
      <c r="C13237" s="18" t="s">
        <v>13849</v>
      </c>
      <c r="D13237" s="20"/>
      <c r="T13237" s="3"/>
    </row>
    <row r="13238" spans="1:20" x14ac:dyDescent="0.3">
      <c r="A13238" s="18" t="s">
        <v>11456</v>
      </c>
      <c r="B13238" s="18" t="s">
        <v>8624</v>
      </c>
      <c r="C13238" s="18" t="s">
        <v>13855</v>
      </c>
      <c r="D13238" s="20"/>
      <c r="T13238" s="3"/>
    </row>
    <row r="13239" spans="1:20" x14ac:dyDescent="0.3">
      <c r="A13239" s="18" t="s">
        <v>10158</v>
      </c>
      <c r="B13239" s="18" t="s">
        <v>8624</v>
      </c>
      <c r="C13239" s="18" t="s">
        <v>13835</v>
      </c>
      <c r="D13239" s="20"/>
      <c r="T13239" s="3"/>
    </row>
    <row r="13240" spans="1:20" x14ac:dyDescent="0.3">
      <c r="A13240" s="18" t="s">
        <v>10084</v>
      </c>
      <c r="B13240" s="18" t="s">
        <v>8624</v>
      </c>
      <c r="C13240" s="18" t="s">
        <v>13835</v>
      </c>
      <c r="D13240" s="20"/>
      <c r="T13240" s="3"/>
    </row>
    <row r="13241" spans="1:20" x14ac:dyDescent="0.3">
      <c r="A13241" s="18" t="s">
        <v>10260</v>
      </c>
      <c r="B13241" s="18" t="s">
        <v>8624</v>
      </c>
      <c r="C13241" s="18" t="s">
        <v>8299</v>
      </c>
      <c r="D13241" s="20"/>
      <c r="T13241" s="3"/>
    </row>
    <row r="13242" spans="1:20" x14ac:dyDescent="0.3">
      <c r="A13242" s="18" t="s">
        <v>13534</v>
      </c>
      <c r="B13242" s="18" t="s">
        <v>8624</v>
      </c>
      <c r="C13242" s="18" t="s">
        <v>10716</v>
      </c>
      <c r="D13242" s="20"/>
      <c r="T13242" s="3"/>
    </row>
    <row r="13243" spans="1:20" x14ac:dyDescent="0.3">
      <c r="A13243" s="18" t="s">
        <v>11582</v>
      </c>
      <c r="B13243" s="18" t="s">
        <v>8625</v>
      </c>
      <c r="C13243" s="18" t="s">
        <v>11967</v>
      </c>
      <c r="D13243" s="20"/>
      <c r="T13243" s="3"/>
    </row>
    <row r="13244" spans="1:20" x14ac:dyDescent="0.3">
      <c r="A13244" s="18" t="s">
        <v>10681</v>
      </c>
      <c r="B13244" s="18" t="s">
        <v>8626</v>
      </c>
      <c r="C13244" s="18" t="s">
        <v>168</v>
      </c>
      <c r="D13244" s="20"/>
      <c r="T13244" s="3"/>
    </row>
    <row r="13245" spans="1:20" x14ac:dyDescent="0.3">
      <c r="A13245" s="18" t="s">
        <v>10193</v>
      </c>
      <c r="B13245" s="18" t="s">
        <v>8627</v>
      </c>
      <c r="C13245" s="18" t="s">
        <v>16</v>
      </c>
      <c r="D13245" s="20"/>
      <c r="T13245" s="3"/>
    </row>
    <row r="13246" spans="1:20" x14ac:dyDescent="0.3">
      <c r="A13246" s="18" t="s">
        <v>10542</v>
      </c>
      <c r="B13246" s="18" t="s">
        <v>8628</v>
      </c>
      <c r="C13246" s="18" t="s">
        <v>6146</v>
      </c>
      <c r="D13246" s="20"/>
      <c r="T13246" s="3"/>
    </row>
    <row r="13247" spans="1:20" x14ac:dyDescent="0.3">
      <c r="A13247" s="18" t="s">
        <v>10095</v>
      </c>
      <c r="B13247" s="18" t="s">
        <v>8629</v>
      </c>
      <c r="C13247" s="18" t="s">
        <v>13832</v>
      </c>
      <c r="D13247" s="20"/>
      <c r="T13247" s="3"/>
    </row>
    <row r="13248" spans="1:20" x14ac:dyDescent="0.3">
      <c r="A13248" s="18" t="s">
        <v>10322</v>
      </c>
      <c r="B13248" s="18" t="s">
        <v>8629</v>
      </c>
      <c r="C13248" s="18" t="s">
        <v>13855</v>
      </c>
      <c r="D13248" s="20"/>
      <c r="T13248" s="3"/>
    </row>
    <row r="13249" spans="1:20" x14ac:dyDescent="0.3">
      <c r="A13249" s="18" t="s">
        <v>10014</v>
      </c>
      <c r="B13249" s="18" t="s">
        <v>8629</v>
      </c>
      <c r="C13249" s="18" t="s">
        <v>3260</v>
      </c>
      <c r="D13249" s="20"/>
      <c r="T13249" s="3"/>
    </row>
    <row r="13250" spans="1:20" x14ac:dyDescent="0.3">
      <c r="A13250" s="18" t="s">
        <v>10339</v>
      </c>
      <c r="B13250" s="18" t="s">
        <v>8629</v>
      </c>
      <c r="C13250" s="18" t="s">
        <v>13844</v>
      </c>
      <c r="D13250" s="20"/>
      <c r="T13250" s="3"/>
    </row>
    <row r="13251" spans="1:20" x14ac:dyDescent="0.3">
      <c r="A13251" s="18" t="s">
        <v>11085</v>
      </c>
      <c r="B13251" s="18" t="s">
        <v>8630</v>
      </c>
      <c r="C13251" s="18" t="s">
        <v>7110</v>
      </c>
      <c r="D13251" s="20"/>
      <c r="T13251" s="3"/>
    </row>
    <row r="13252" spans="1:20" x14ac:dyDescent="0.3">
      <c r="A13252" s="18" t="s">
        <v>10492</v>
      </c>
      <c r="B13252" s="18" t="s">
        <v>8631</v>
      </c>
      <c r="C13252" s="18" t="s">
        <v>12727</v>
      </c>
      <c r="D13252" s="20"/>
      <c r="T13252" s="3"/>
    </row>
    <row r="13253" spans="1:20" x14ac:dyDescent="0.3">
      <c r="A13253" s="18" t="s">
        <v>10087</v>
      </c>
      <c r="B13253" s="18" t="s">
        <v>8632</v>
      </c>
      <c r="C13253" s="18" t="s">
        <v>13847</v>
      </c>
      <c r="D13253" s="20"/>
      <c r="T13253" s="3"/>
    </row>
    <row r="13254" spans="1:20" x14ac:dyDescent="0.3">
      <c r="A13254" s="18" t="s">
        <v>11187</v>
      </c>
      <c r="B13254" s="18" t="s">
        <v>8633</v>
      </c>
      <c r="C13254" s="18" t="s">
        <v>13850</v>
      </c>
      <c r="D13254" s="20"/>
      <c r="T13254" s="3"/>
    </row>
    <row r="13255" spans="1:20" x14ac:dyDescent="0.3">
      <c r="A13255" s="18" t="s">
        <v>11583</v>
      </c>
      <c r="B13255" s="18" t="s">
        <v>8634</v>
      </c>
      <c r="C13255" s="18" t="s">
        <v>13851</v>
      </c>
      <c r="D13255" s="20"/>
      <c r="T13255" s="3"/>
    </row>
    <row r="13256" spans="1:20" x14ac:dyDescent="0.3">
      <c r="A13256" s="18" t="s">
        <v>10084</v>
      </c>
      <c r="B13256" s="18" t="s">
        <v>8634</v>
      </c>
      <c r="C13256" s="18" t="s">
        <v>13835</v>
      </c>
      <c r="D13256" s="20"/>
      <c r="T13256" s="3"/>
    </row>
    <row r="13257" spans="1:20" x14ac:dyDescent="0.3">
      <c r="A13257" s="18" t="s">
        <v>11674</v>
      </c>
      <c r="B13257" s="18" t="s">
        <v>8635</v>
      </c>
      <c r="C13257" s="18" t="s">
        <v>13851</v>
      </c>
      <c r="D13257" s="20"/>
      <c r="T13257" s="3"/>
    </row>
    <row r="13258" spans="1:20" x14ac:dyDescent="0.3">
      <c r="A13258" s="18" t="s">
        <v>10219</v>
      </c>
      <c r="B13258" s="18" t="s">
        <v>8636</v>
      </c>
      <c r="C13258" s="18" t="s">
        <v>13058</v>
      </c>
      <c r="D13258" s="20"/>
      <c r="T13258" s="3"/>
    </row>
    <row r="13259" spans="1:20" x14ac:dyDescent="0.3">
      <c r="A13259" s="18" t="s">
        <v>13535</v>
      </c>
      <c r="B13259" s="18" t="s">
        <v>8637</v>
      </c>
      <c r="C13259" s="18" t="s">
        <v>13843</v>
      </c>
      <c r="D13259" s="20"/>
      <c r="T13259" s="3"/>
    </row>
    <row r="13260" spans="1:20" x14ac:dyDescent="0.3">
      <c r="A13260" s="18" t="s">
        <v>10581</v>
      </c>
      <c r="B13260" s="18" t="s">
        <v>8638</v>
      </c>
      <c r="C13260" s="18" t="s">
        <v>13779</v>
      </c>
      <c r="D13260" s="20"/>
      <c r="T13260" s="3"/>
    </row>
    <row r="13261" spans="1:20" x14ac:dyDescent="0.3">
      <c r="A13261" s="18" t="s">
        <v>11447</v>
      </c>
      <c r="B13261" s="18" t="s">
        <v>8639</v>
      </c>
      <c r="C13261" s="18" t="s">
        <v>13854</v>
      </c>
      <c r="D13261" s="20"/>
      <c r="T13261" s="3"/>
    </row>
    <row r="13262" spans="1:20" x14ac:dyDescent="0.3">
      <c r="A13262" s="18" t="s">
        <v>11578</v>
      </c>
      <c r="B13262" s="18" t="s">
        <v>8640</v>
      </c>
      <c r="C13262" s="18" t="s">
        <v>13847</v>
      </c>
      <c r="D13262" s="20"/>
      <c r="T13262" s="3"/>
    </row>
    <row r="13263" spans="1:20" x14ac:dyDescent="0.3">
      <c r="A13263" s="18" t="s">
        <v>10028</v>
      </c>
      <c r="B13263" s="18" t="s">
        <v>8641</v>
      </c>
      <c r="C13263" s="18" t="s">
        <v>2653</v>
      </c>
      <c r="D13263" s="20"/>
      <c r="T13263" s="3"/>
    </row>
    <row r="13264" spans="1:20" x14ac:dyDescent="0.3">
      <c r="A13264" s="18" t="s">
        <v>10158</v>
      </c>
      <c r="B13264" s="18" t="s">
        <v>8642</v>
      </c>
      <c r="C13264" s="18" t="s">
        <v>13835</v>
      </c>
      <c r="D13264" s="20"/>
      <c r="T13264" s="3"/>
    </row>
    <row r="13265" spans="1:20" x14ac:dyDescent="0.3">
      <c r="A13265" s="18" t="s">
        <v>10209</v>
      </c>
      <c r="B13265" s="18" t="s">
        <v>8643</v>
      </c>
      <c r="C13265" s="18" t="s">
        <v>13837</v>
      </c>
      <c r="D13265" s="20"/>
      <c r="T13265" s="3"/>
    </row>
    <row r="13266" spans="1:20" x14ac:dyDescent="0.3">
      <c r="A13266" s="18" t="s">
        <v>11424</v>
      </c>
      <c r="B13266" s="18" t="s">
        <v>8644</v>
      </c>
      <c r="C13266" s="18" t="s">
        <v>13837</v>
      </c>
      <c r="D13266" s="20"/>
      <c r="T13266" s="3"/>
    </row>
    <row r="13267" spans="1:20" x14ac:dyDescent="0.3">
      <c r="A13267" s="18" t="s">
        <v>10288</v>
      </c>
      <c r="B13267" s="18" t="s">
        <v>8645</v>
      </c>
      <c r="C13267" s="18" t="s">
        <v>13415</v>
      </c>
      <c r="D13267" s="20"/>
      <c r="T13267" s="3"/>
    </row>
    <row r="13268" spans="1:20" x14ac:dyDescent="0.3">
      <c r="A13268" s="18" t="s">
        <v>10208</v>
      </c>
      <c r="B13268" s="18" t="s">
        <v>8646</v>
      </c>
      <c r="C13268" s="18" t="s">
        <v>1880</v>
      </c>
      <c r="D13268" s="20"/>
      <c r="T13268" s="3"/>
    </row>
    <row r="13269" spans="1:20" x14ac:dyDescent="0.3">
      <c r="A13269" s="18" t="s">
        <v>10092</v>
      </c>
      <c r="B13269" s="18" t="s">
        <v>8647</v>
      </c>
      <c r="C13269" s="18" t="s">
        <v>13515</v>
      </c>
      <c r="D13269" s="20"/>
      <c r="T13269" s="3"/>
    </row>
    <row r="13270" spans="1:20" x14ac:dyDescent="0.3">
      <c r="A13270" s="18" t="s">
        <v>13536</v>
      </c>
      <c r="B13270" s="18" t="s">
        <v>8648</v>
      </c>
      <c r="C13270" s="18" t="s">
        <v>11694</v>
      </c>
      <c r="D13270" s="20"/>
      <c r="T13270" s="3"/>
    </row>
    <row r="13271" spans="1:20" x14ac:dyDescent="0.3">
      <c r="A13271" s="18" t="s">
        <v>11334</v>
      </c>
      <c r="B13271" s="18" t="s">
        <v>8649</v>
      </c>
      <c r="C13271" s="18" t="s">
        <v>7567</v>
      </c>
      <c r="D13271" s="20"/>
      <c r="T13271" s="3"/>
    </row>
    <row r="13272" spans="1:20" x14ac:dyDescent="0.3">
      <c r="A13272" s="18" t="s">
        <v>10540</v>
      </c>
      <c r="B13272" s="18" t="s">
        <v>8649</v>
      </c>
      <c r="C13272" s="18" t="s">
        <v>13833</v>
      </c>
      <c r="D13272" s="20"/>
      <c r="T13272" s="3"/>
    </row>
    <row r="13273" spans="1:20" x14ac:dyDescent="0.3">
      <c r="A13273" s="18" t="s">
        <v>10146</v>
      </c>
      <c r="B13273" s="18" t="s">
        <v>8649</v>
      </c>
      <c r="C13273" s="18" t="s">
        <v>6071</v>
      </c>
      <c r="D13273" s="20"/>
      <c r="T13273" s="3"/>
    </row>
    <row r="13274" spans="1:20" x14ac:dyDescent="0.3">
      <c r="A13274" s="18" t="s">
        <v>10518</v>
      </c>
      <c r="B13274" s="18" t="s">
        <v>8649</v>
      </c>
      <c r="C13274" s="18" t="s">
        <v>13561</v>
      </c>
      <c r="D13274" s="20"/>
      <c r="T13274" s="3"/>
    </row>
    <row r="13275" spans="1:20" x14ac:dyDescent="0.3">
      <c r="A13275" s="18" t="s">
        <v>10077</v>
      </c>
      <c r="B13275" s="18" t="s">
        <v>8649</v>
      </c>
      <c r="C13275" s="18" t="s">
        <v>1880</v>
      </c>
      <c r="D13275" s="20"/>
      <c r="T13275" s="3"/>
    </row>
    <row r="13276" spans="1:20" x14ac:dyDescent="0.3">
      <c r="A13276" s="18" t="s">
        <v>10847</v>
      </c>
      <c r="B13276" s="18" t="s">
        <v>8650</v>
      </c>
      <c r="C13276" s="18" t="s">
        <v>11694</v>
      </c>
      <c r="D13276" s="20"/>
      <c r="T13276" s="3"/>
    </row>
    <row r="13277" spans="1:20" x14ac:dyDescent="0.3">
      <c r="A13277" s="18" t="s">
        <v>10181</v>
      </c>
      <c r="B13277" s="18" t="s">
        <v>8651</v>
      </c>
      <c r="C13277" s="18" t="s">
        <v>168</v>
      </c>
      <c r="D13277" s="20"/>
      <c r="T13277" s="3"/>
    </row>
    <row r="13278" spans="1:20" x14ac:dyDescent="0.3">
      <c r="A13278" s="18" t="s">
        <v>10474</v>
      </c>
      <c r="B13278" s="18" t="s">
        <v>8652</v>
      </c>
      <c r="C13278" s="18" t="s">
        <v>6146</v>
      </c>
      <c r="D13278" s="20"/>
      <c r="T13278" s="3"/>
    </row>
    <row r="13279" spans="1:20" x14ac:dyDescent="0.3">
      <c r="A13279" s="18" t="s">
        <v>10039</v>
      </c>
      <c r="B13279" s="18" t="s">
        <v>8653</v>
      </c>
      <c r="C13279" s="18" t="s">
        <v>3260</v>
      </c>
      <c r="D13279" s="20"/>
      <c r="T13279" s="3"/>
    </row>
    <row r="13280" spans="1:20" x14ac:dyDescent="0.3">
      <c r="A13280" s="18" t="s">
        <v>10090</v>
      </c>
      <c r="B13280" s="18" t="s">
        <v>8654</v>
      </c>
      <c r="C13280" s="18" t="s">
        <v>13843</v>
      </c>
      <c r="D13280" s="20"/>
      <c r="T13280" s="3"/>
    </row>
    <row r="13281" spans="1:20" x14ac:dyDescent="0.3">
      <c r="A13281" s="18" t="s">
        <v>11221</v>
      </c>
      <c r="B13281" s="18" t="s">
        <v>8655</v>
      </c>
      <c r="C13281" s="18" t="s">
        <v>13836</v>
      </c>
      <c r="D13281" s="20"/>
      <c r="T13281" s="3"/>
    </row>
    <row r="13282" spans="1:20" x14ac:dyDescent="0.3">
      <c r="A13282" s="18" t="s">
        <v>10319</v>
      </c>
      <c r="B13282" s="18" t="s">
        <v>8655</v>
      </c>
      <c r="C13282" s="18" t="s">
        <v>3025</v>
      </c>
      <c r="D13282" s="20"/>
      <c r="T13282" s="3"/>
    </row>
    <row r="13283" spans="1:20" x14ac:dyDescent="0.3">
      <c r="A13283" s="18" t="s">
        <v>13537</v>
      </c>
      <c r="B13283" s="18" t="s">
        <v>8656</v>
      </c>
      <c r="C13283" s="18" t="s">
        <v>1880</v>
      </c>
      <c r="D13283" s="20"/>
      <c r="T13283" s="3"/>
    </row>
    <row r="13284" spans="1:20" x14ac:dyDescent="0.3">
      <c r="A13284" s="18" t="s">
        <v>10746</v>
      </c>
      <c r="B13284" s="18" t="s">
        <v>8657</v>
      </c>
      <c r="C13284" s="18" t="s">
        <v>13849</v>
      </c>
      <c r="D13284" s="20"/>
      <c r="T13284" s="3"/>
    </row>
    <row r="13285" spans="1:20" x14ac:dyDescent="0.3">
      <c r="A13285" s="18" t="s">
        <v>10445</v>
      </c>
      <c r="B13285" s="18" t="s">
        <v>8658</v>
      </c>
      <c r="C13285" s="18" t="s">
        <v>13849</v>
      </c>
      <c r="D13285" s="20"/>
      <c r="T13285" s="3"/>
    </row>
    <row r="13286" spans="1:20" x14ac:dyDescent="0.3">
      <c r="A13286" s="18" t="s">
        <v>10331</v>
      </c>
      <c r="B13286" s="18" t="s">
        <v>8658</v>
      </c>
      <c r="C13286" s="18" t="s">
        <v>13848</v>
      </c>
      <c r="D13286" s="20"/>
      <c r="T13286" s="3"/>
    </row>
    <row r="13287" spans="1:20" x14ac:dyDescent="0.3">
      <c r="A13287" s="18" t="s">
        <v>12724</v>
      </c>
      <c r="B13287" s="18" t="s">
        <v>8658</v>
      </c>
      <c r="C13287" s="18" t="s">
        <v>4494</v>
      </c>
      <c r="D13287" s="20"/>
      <c r="T13287" s="3"/>
    </row>
    <row r="13288" spans="1:20" x14ac:dyDescent="0.3">
      <c r="A13288" s="18" t="s">
        <v>11985</v>
      </c>
      <c r="B13288" s="18" t="s">
        <v>8659</v>
      </c>
      <c r="C13288" s="18" t="s">
        <v>13784</v>
      </c>
      <c r="D13288" s="20"/>
      <c r="T13288" s="3"/>
    </row>
    <row r="13289" spans="1:20" x14ac:dyDescent="0.3">
      <c r="A13289" s="18" t="s">
        <v>13538</v>
      </c>
      <c r="B13289" s="18" t="s">
        <v>8659</v>
      </c>
      <c r="C13289" s="18" t="s">
        <v>10716</v>
      </c>
      <c r="D13289" s="20"/>
      <c r="T13289" s="3"/>
    </row>
    <row r="13290" spans="1:20" x14ac:dyDescent="0.3">
      <c r="A13290" s="18" t="s">
        <v>10315</v>
      </c>
      <c r="B13290" s="18" t="s">
        <v>8660</v>
      </c>
      <c r="C13290" s="18" t="s">
        <v>13853</v>
      </c>
      <c r="D13290" s="20"/>
      <c r="T13290" s="3"/>
    </row>
    <row r="13291" spans="1:20" x14ac:dyDescent="0.3">
      <c r="A13291" s="18" t="s">
        <v>11780</v>
      </c>
      <c r="B13291" s="18" t="s">
        <v>13539</v>
      </c>
      <c r="C13291" s="18" t="s">
        <v>13539</v>
      </c>
      <c r="D13291" s="20"/>
      <c r="T13291" s="3"/>
    </row>
    <row r="13292" spans="1:20" x14ac:dyDescent="0.3">
      <c r="A13292" s="18" t="s">
        <v>12370</v>
      </c>
      <c r="B13292" s="18" t="s">
        <v>13539</v>
      </c>
      <c r="C13292" s="18" t="s">
        <v>13539</v>
      </c>
      <c r="D13292" s="20"/>
      <c r="T13292" s="3"/>
    </row>
    <row r="13293" spans="1:20" ht="28.8" x14ac:dyDescent="0.3">
      <c r="A13293" s="18" t="s">
        <v>13540</v>
      </c>
      <c r="B13293" s="18" t="s">
        <v>13541</v>
      </c>
      <c r="C13293" s="18" t="s">
        <v>13539</v>
      </c>
      <c r="D13293" s="20"/>
      <c r="T13293" s="3"/>
    </row>
    <row r="13294" spans="1:20" x14ac:dyDescent="0.3">
      <c r="A13294" s="18" t="s">
        <v>13542</v>
      </c>
      <c r="B13294" s="18" t="s">
        <v>13543</v>
      </c>
      <c r="C13294" s="18" t="s">
        <v>12727</v>
      </c>
      <c r="D13294" s="20"/>
      <c r="T13294" s="3"/>
    </row>
    <row r="13295" spans="1:20" x14ac:dyDescent="0.3">
      <c r="A13295" s="18" t="s">
        <v>11395</v>
      </c>
      <c r="B13295" s="18" t="s">
        <v>13544</v>
      </c>
      <c r="C13295" s="18" t="s">
        <v>13539</v>
      </c>
      <c r="D13295" s="20"/>
      <c r="T13295" s="3"/>
    </row>
    <row r="13296" spans="1:20" x14ac:dyDescent="0.3">
      <c r="A13296" s="18" t="s">
        <v>12112</v>
      </c>
      <c r="B13296" s="18" t="s">
        <v>8661</v>
      </c>
      <c r="C13296" s="18" t="s">
        <v>13539</v>
      </c>
      <c r="D13296" s="20"/>
      <c r="T13296" s="3"/>
    </row>
    <row r="13297" spans="1:20" x14ac:dyDescent="0.3">
      <c r="A13297" s="18" t="s">
        <v>10277</v>
      </c>
      <c r="B13297" s="18" t="s">
        <v>8662</v>
      </c>
      <c r="C13297" s="18" t="s">
        <v>13843</v>
      </c>
      <c r="D13297" s="20"/>
      <c r="T13297" s="3"/>
    </row>
    <row r="13298" spans="1:20" x14ac:dyDescent="0.3">
      <c r="A13298" s="18" t="s">
        <v>10694</v>
      </c>
      <c r="B13298" s="18" t="s">
        <v>8663</v>
      </c>
      <c r="C13298" s="18" t="s">
        <v>13843</v>
      </c>
      <c r="D13298" s="20"/>
      <c r="T13298" s="3"/>
    </row>
    <row r="13299" spans="1:20" x14ac:dyDescent="0.3">
      <c r="A13299" s="18" t="s">
        <v>11345</v>
      </c>
      <c r="B13299" s="18" t="s">
        <v>8664</v>
      </c>
      <c r="C13299" s="18" t="s">
        <v>13854</v>
      </c>
      <c r="D13299" s="20"/>
      <c r="T13299" s="3"/>
    </row>
    <row r="13300" spans="1:20" x14ac:dyDescent="0.3">
      <c r="A13300" s="18" t="s">
        <v>11582</v>
      </c>
      <c r="B13300" s="18" t="s">
        <v>8665</v>
      </c>
      <c r="C13300" s="18" t="s">
        <v>11967</v>
      </c>
      <c r="D13300" s="20"/>
      <c r="T13300" s="3"/>
    </row>
    <row r="13301" spans="1:20" x14ac:dyDescent="0.3">
      <c r="A13301" s="18" t="s">
        <v>10144</v>
      </c>
      <c r="B13301" s="18" t="s">
        <v>8666</v>
      </c>
      <c r="C13301" s="18" t="s">
        <v>13832</v>
      </c>
      <c r="D13301" s="20"/>
      <c r="T13301" s="3"/>
    </row>
    <row r="13302" spans="1:20" x14ac:dyDescent="0.3">
      <c r="A13302" s="18" t="s">
        <v>10345</v>
      </c>
      <c r="B13302" s="18" t="s">
        <v>8667</v>
      </c>
      <c r="C13302" s="18" t="s">
        <v>13835</v>
      </c>
      <c r="D13302" s="20"/>
      <c r="T13302" s="3"/>
    </row>
    <row r="13303" spans="1:20" x14ac:dyDescent="0.3">
      <c r="A13303" s="18" t="s">
        <v>12241</v>
      </c>
      <c r="B13303" s="18" t="s">
        <v>8668</v>
      </c>
      <c r="C13303" s="18" t="s">
        <v>13857</v>
      </c>
      <c r="D13303" s="20"/>
      <c r="T13303" s="3"/>
    </row>
    <row r="13304" spans="1:20" x14ac:dyDescent="0.3">
      <c r="A13304" s="18" t="s">
        <v>13118</v>
      </c>
      <c r="B13304" s="18" t="s">
        <v>8669</v>
      </c>
      <c r="C13304" s="18" t="s">
        <v>13857</v>
      </c>
      <c r="D13304" s="20"/>
      <c r="T13304" s="3"/>
    </row>
    <row r="13305" spans="1:20" x14ac:dyDescent="0.3">
      <c r="A13305" s="18" t="s">
        <v>11109</v>
      </c>
      <c r="B13305" s="18" t="s">
        <v>8670</v>
      </c>
      <c r="C13305" s="18" t="s">
        <v>1880</v>
      </c>
      <c r="D13305" s="20"/>
      <c r="T13305" s="3"/>
    </row>
    <row r="13306" spans="1:20" x14ac:dyDescent="0.3">
      <c r="A13306" s="18" t="s">
        <v>10683</v>
      </c>
      <c r="B13306" s="18" t="s">
        <v>8671</v>
      </c>
      <c r="C13306" s="18" t="s">
        <v>11694</v>
      </c>
      <c r="D13306" s="20"/>
      <c r="T13306" s="3"/>
    </row>
    <row r="13307" spans="1:20" x14ac:dyDescent="0.3">
      <c r="A13307" s="18" t="s">
        <v>10482</v>
      </c>
      <c r="B13307" s="18" t="s">
        <v>8672</v>
      </c>
      <c r="C13307" s="18" t="s">
        <v>1880</v>
      </c>
      <c r="D13307" s="20"/>
      <c r="T13307" s="3"/>
    </row>
    <row r="13308" spans="1:20" x14ac:dyDescent="0.3">
      <c r="A13308" s="18" t="s">
        <v>13545</v>
      </c>
      <c r="B13308" s="18" t="s">
        <v>8673</v>
      </c>
      <c r="C13308" s="18" t="s">
        <v>13853</v>
      </c>
      <c r="D13308" s="20"/>
      <c r="T13308" s="3"/>
    </row>
    <row r="13309" spans="1:20" x14ac:dyDescent="0.3">
      <c r="A13309" s="18" t="s">
        <v>10109</v>
      </c>
      <c r="B13309" s="18" t="s">
        <v>8674</v>
      </c>
      <c r="C13309" s="18" t="s">
        <v>12727</v>
      </c>
      <c r="D13309" s="20"/>
      <c r="T13309" s="3"/>
    </row>
    <row r="13310" spans="1:20" x14ac:dyDescent="0.3">
      <c r="A13310" s="18" t="s">
        <v>10454</v>
      </c>
      <c r="B13310" s="18" t="s">
        <v>8675</v>
      </c>
      <c r="C13310" s="18" t="s">
        <v>168</v>
      </c>
      <c r="D13310" s="20"/>
      <c r="T13310" s="3"/>
    </row>
    <row r="13311" spans="1:20" x14ac:dyDescent="0.3">
      <c r="A13311" s="18" t="s">
        <v>10213</v>
      </c>
      <c r="B13311" s="18" t="s">
        <v>8675</v>
      </c>
      <c r="C13311" s="18" t="s">
        <v>13058</v>
      </c>
      <c r="D13311" s="20"/>
      <c r="T13311" s="3"/>
    </row>
    <row r="13312" spans="1:20" x14ac:dyDescent="0.3">
      <c r="A13312" s="18" t="s">
        <v>10700</v>
      </c>
      <c r="B13312" s="18" t="s">
        <v>8675</v>
      </c>
      <c r="C13312" s="18" t="s">
        <v>292</v>
      </c>
      <c r="D13312" s="20"/>
      <c r="T13312" s="3"/>
    </row>
    <row r="13313" spans="1:20" x14ac:dyDescent="0.3">
      <c r="A13313" s="18" t="s">
        <v>10568</v>
      </c>
      <c r="B13313" s="18" t="s">
        <v>8675</v>
      </c>
      <c r="C13313" s="18" t="s">
        <v>13856</v>
      </c>
      <c r="D13313" s="20"/>
      <c r="T13313" s="3"/>
    </row>
    <row r="13314" spans="1:20" x14ac:dyDescent="0.3">
      <c r="A13314" s="18" t="s">
        <v>13271</v>
      </c>
      <c r="B13314" s="18" t="s">
        <v>8675</v>
      </c>
      <c r="C13314" s="18" t="s">
        <v>13</v>
      </c>
      <c r="D13314" s="20"/>
      <c r="T13314" s="3"/>
    </row>
    <row r="13315" spans="1:20" x14ac:dyDescent="0.3">
      <c r="A13315" s="18" t="s">
        <v>11314</v>
      </c>
      <c r="B13315" s="18" t="s">
        <v>8675</v>
      </c>
      <c r="C13315" s="18" t="s">
        <v>3820</v>
      </c>
      <c r="D13315" s="20"/>
      <c r="T13315" s="3"/>
    </row>
    <row r="13316" spans="1:20" x14ac:dyDescent="0.3">
      <c r="A13316" s="18" t="s">
        <v>11956</v>
      </c>
      <c r="B13316" s="18" t="s">
        <v>8676</v>
      </c>
      <c r="C13316" s="18" t="s">
        <v>13840</v>
      </c>
      <c r="D13316" s="20"/>
      <c r="T13316" s="3"/>
    </row>
    <row r="13317" spans="1:20" x14ac:dyDescent="0.3">
      <c r="A13317" s="18" t="s">
        <v>10171</v>
      </c>
      <c r="B13317" s="18" t="s">
        <v>8677</v>
      </c>
      <c r="C13317" s="18" t="s">
        <v>7110</v>
      </c>
      <c r="D13317" s="20"/>
      <c r="T13317" s="3"/>
    </row>
    <row r="13318" spans="1:20" x14ac:dyDescent="0.3">
      <c r="A13318" s="18" t="s">
        <v>13546</v>
      </c>
      <c r="B13318" s="18" t="s">
        <v>8677</v>
      </c>
      <c r="C13318" s="18" t="s">
        <v>13837</v>
      </c>
      <c r="D13318" s="20"/>
      <c r="T13318" s="3"/>
    </row>
    <row r="13319" spans="1:20" x14ac:dyDescent="0.3">
      <c r="A13319" s="18" t="s">
        <v>11281</v>
      </c>
      <c r="B13319" s="18" t="s">
        <v>13547</v>
      </c>
      <c r="C13319" s="18" t="s">
        <v>13840</v>
      </c>
      <c r="D13319" s="20"/>
      <c r="T13319" s="3"/>
    </row>
    <row r="13320" spans="1:20" x14ac:dyDescent="0.3">
      <c r="A13320" s="18" t="s">
        <v>11085</v>
      </c>
      <c r="B13320" s="18" t="s">
        <v>8678</v>
      </c>
      <c r="C13320" s="18" t="s">
        <v>7110</v>
      </c>
      <c r="D13320" s="20"/>
      <c r="T13320" s="3"/>
    </row>
    <row r="13321" spans="1:20" x14ac:dyDescent="0.3">
      <c r="A13321" s="18" t="s">
        <v>10697</v>
      </c>
      <c r="B13321" s="18" t="s">
        <v>8678</v>
      </c>
      <c r="C13321" s="18" t="s">
        <v>17</v>
      </c>
      <c r="D13321" s="20"/>
      <c r="T13321" s="3"/>
    </row>
    <row r="13322" spans="1:20" x14ac:dyDescent="0.3">
      <c r="A13322" s="18" t="s">
        <v>10578</v>
      </c>
      <c r="B13322" s="18" t="s">
        <v>8679</v>
      </c>
      <c r="C13322" s="18" t="s">
        <v>3320</v>
      </c>
      <c r="D13322" s="20"/>
      <c r="T13322" s="3"/>
    </row>
    <row r="13323" spans="1:20" x14ac:dyDescent="0.3">
      <c r="A13323" s="18" t="s">
        <v>10233</v>
      </c>
      <c r="B13323" s="18" t="s">
        <v>8680</v>
      </c>
      <c r="C13323" s="18" t="s">
        <v>13835</v>
      </c>
      <c r="D13323" s="20"/>
      <c r="T13323" s="3"/>
    </row>
    <row r="13324" spans="1:20" x14ac:dyDescent="0.3">
      <c r="A13324" s="18" t="s">
        <v>10468</v>
      </c>
      <c r="B13324" s="18" t="s">
        <v>8681</v>
      </c>
      <c r="C13324" s="18" t="s">
        <v>13837</v>
      </c>
      <c r="D13324" s="20"/>
      <c r="T13324" s="3"/>
    </row>
    <row r="13325" spans="1:20" x14ac:dyDescent="0.3">
      <c r="A13325" s="18" t="s">
        <v>10843</v>
      </c>
      <c r="B13325" s="18" t="s">
        <v>8682</v>
      </c>
      <c r="C13325" s="18" t="s">
        <v>189</v>
      </c>
      <c r="D13325" s="20"/>
      <c r="T13325" s="3"/>
    </row>
    <row r="13326" spans="1:20" x14ac:dyDescent="0.3">
      <c r="A13326" s="18" t="s">
        <v>10579</v>
      </c>
      <c r="B13326" s="18" t="s">
        <v>8682</v>
      </c>
      <c r="C13326" s="18" t="s">
        <v>13849</v>
      </c>
      <c r="D13326" s="20"/>
      <c r="T13326" s="3"/>
    </row>
    <row r="13327" spans="1:20" x14ac:dyDescent="0.3">
      <c r="A13327" s="18" t="s">
        <v>10801</v>
      </c>
      <c r="B13327" s="18" t="s">
        <v>8682</v>
      </c>
      <c r="C13327" s="18" t="s">
        <v>13858</v>
      </c>
      <c r="D13327" s="20"/>
      <c r="T13327" s="3"/>
    </row>
    <row r="13328" spans="1:20" x14ac:dyDescent="0.3">
      <c r="A13328" s="18" t="s">
        <v>10588</v>
      </c>
      <c r="B13328" s="18" t="s">
        <v>8682</v>
      </c>
      <c r="C13328" s="18" t="s">
        <v>13848</v>
      </c>
      <c r="D13328" s="20"/>
      <c r="T13328" s="3"/>
    </row>
    <row r="13329" spans="1:20" x14ac:dyDescent="0.3">
      <c r="A13329" s="18" t="s">
        <v>10322</v>
      </c>
      <c r="B13329" s="18" t="s">
        <v>8682</v>
      </c>
      <c r="C13329" s="18" t="s">
        <v>13855</v>
      </c>
      <c r="D13329" s="20"/>
      <c r="T13329" s="3"/>
    </row>
    <row r="13330" spans="1:20" x14ac:dyDescent="0.3">
      <c r="A13330" s="18" t="s">
        <v>10087</v>
      </c>
      <c r="B13330" s="18" t="s">
        <v>8682</v>
      </c>
      <c r="C13330" s="18" t="s">
        <v>13847</v>
      </c>
      <c r="D13330" s="20"/>
      <c r="T13330" s="3"/>
    </row>
    <row r="13331" spans="1:20" x14ac:dyDescent="0.3">
      <c r="A13331" s="18" t="s">
        <v>10135</v>
      </c>
      <c r="B13331" s="18" t="s">
        <v>8682</v>
      </c>
      <c r="C13331" s="18" t="s">
        <v>6146</v>
      </c>
      <c r="D13331" s="20"/>
      <c r="T13331" s="3"/>
    </row>
    <row r="13332" spans="1:20" x14ac:dyDescent="0.3">
      <c r="A13332" s="18" t="s">
        <v>10016</v>
      </c>
      <c r="B13332" s="18" t="s">
        <v>8682</v>
      </c>
      <c r="C13332" s="18" t="s">
        <v>13358</v>
      </c>
      <c r="D13332" s="20"/>
      <c r="T13332" s="3"/>
    </row>
    <row r="13333" spans="1:20" x14ac:dyDescent="0.3">
      <c r="A13333" s="18" t="s">
        <v>11322</v>
      </c>
      <c r="B13333" s="18" t="s">
        <v>8682</v>
      </c>
      <c r="C13333" s="18" t="s">
        <v>13844</v>
      </c>
      <c r="D13333" s="20"/>
      <c r="T13333" s="3"/>
    </row>
    <row r="13334" spans="1:20" x14ac:dyDescent="0.3">
      <c r="A13334" s="18" t="s">
        <v>10679</v>
      </c>
      <c r="B13334" s="18" t="s">
        <v>8682</v>
      </c>
      <c r="C13334" s="18" t="s">
        <v>13852</v>
      </c>
      <c r="D13334" s="20"/>
      <c r="T13334" s="3"/>
    </row>
    <row r="13335" spans="1:20" x14ac:dyDescent="0.3">
      <c r="A13335" s="18" t="s">
        <v>11808</v>
      </c>
      <c r="B13335" s="18" t="s">
        <v>8682</v>
      </c>
      <c r="C13335" s="18" t="s">
        <v>10976</v>
      </c>
      <c r="D13335" s="20"/>
      <c r="T13335" s="3"/>
    </row>
    <row r="13336" spans="1:20" x14ac:dyDescent="0.3">
      <c r="A13336" s="18" t="s">
        <v>10806</v>
      </c>
      <c r="B13336" s="18" t="s">
        <v>8682</v>
      </c>
      <c r="C13336" s="18" t="s">
        <v>11571</v>
      </c>
      <c r="D13336" s="20"/>
      <c r="T13336" s="3"/>
    </row>
    <row r="13337" spans="1:20" x14ac:dyDescent="0.3">
      <c r="A13337" s="18" t="s">
        <v>10796</v>
      </c>
      <c r="B13337" s="18" t="s">
        <v>8682</v>
      </c>
      <c r="C13337" s="18" t="s">
        <v>13837</v>
      </c>
      <c r="D13337" s="20"/>
      <c r="T13337" s="3"/>
    </row>
    <row r="13338" spans="1:20" x14ac:dyDescent="0.3">
      <c r="A13338" s="18" t="s">
        <v>11111</v>
      </c>
      <c r="B13338" s="18" t="s">
        <v>8682</v>
      </c>
      <c r="C13338" s="18" t="s">
        <v>13784</v>
      </c>
      <c r="D13338" s="20"/>
      <c r="T13338" s="3"/>
    </row>
    <row r="13339" spans="1:20" x14ac:dyDescent="0.3">
      <c r="A13339" s="18" t="s">
        <v>11427</v>
      </c>
      <c r="B13339" s="18" t="s">
        <v>8682</v>
      </c>
      <c r="C13339" s="18" t="s">
        <v>292</v>
      </c>
      <c r="D13339" s="20"/>
      <c r="T13339" s="3"/>
    </row>
    <row r="13340" spans="1:20" x14ac:dyDescent="0.3">
      <c r="A13340" s="18" t="s">
        <v>11299</v>
      </c>
      <c r="B13340" s="18" t="s">
        <v>8682</v>
      </c>
      <c r="C13340" s="18" t="s">
        <v>13779</v>
      </c>
      <c r="D13340" s="20"/>
      <c r="T13340" s="3"/>
    </row>
    <row r="13341" spans="1:20" x14ac:dyDescent="0.3">
      <c r="A13341" s="18" t="s">
        <v>11390</v>
      </c>
      <c r="B13341" s="18" t="s">
        <v>8682</v>
      </c>
      <c r="C13341" s="18" t="s">
        <v>16</v>
      </c>
      <c r="D13341" s="20"/>
      <c r="T13341" s="3"/>
    </row>
    <row r="13342" spans="1:20" x14ac:dyDescent="0.3">
      <c r="A13342" s="18" t="s">
        <v>12267</v>
      </c>
      <c r="B13342" s="18" t="s">
        <v>8682</v>
      </c>
      <c r="C13342" s="18" t="s">
        <v>8285</v>
      </c>
      <c r="D13342" s="20"/>
      <c r="T13342" s="3"/>
    </row>
    <row r="13343" spans="1:20" x14ac:dyDescent="0.3">
      <c r="A13343" s="18" t="s">
        <v>13122</v>
      </c>
      <c r="B13343" s="18" t="s">
        <v>8683</v>
      </c>
      <c r="C13343" s="18" t="s">
        <v>13851</v>
      </c>
      <c r="D13343" s="20"/>
      <c r="T13343" s="3"/>
    </row>
    <row r="13344" spans="1:20" x14ac:dyDescent="0.3">
      <c r="A13344" s="18" t="s">
        <v>10911</v>
      </c>
      <c r="B13344" s="18" t="s">
        <v>8684</v>
      </c>
      <c r="C13344" s="18" t="s">
        <v>13848</v>
      </c>
      <c r="D13344" s="20"/>
      <c r="T13344" s="3"/>
    </row>
    <row r="13345" spans="1:20" x14ac:dyDescent="0.3">
      <c r="A13345" s="18" t="s">
        <v>10259</v>
      </c>
      <c r="B13345" s="18" t="s">
        <v>8685</v>
      </c>
      <c r="C13345" s="18" t="s">
        <v>8299</v>
      </c>
      <c r="D13345" s="20"/>
      <c r="T13345" s="3"/>
    </row>
    <row r="13346" spans="1:20" x14ac:dyDescent="0.3">
      <c r="A13346" s="18" t="s">
        <v>10329</v>
      </c>
      <c r="B13346" s="18" t="s">
        <v>8686</v>
      </c>
      <c r="C13346" s="18" t="s">
        <v>13843</v>
      </c>
      <c r="D13346" s="20"/>
      <c r="T13346" s="3"/>
    </row>
    <row r="13347" spans="1:20" x14ac:dyDescent="0.3">
      <c r="A13347" s="18" t="s">
        <v>10072</v>
      </c>
      <c r="B13347" s="18" t="s">
        <v>8687</v>
      </c>
      <c r="C13347" s="18" t="s">
        <v>13847</v>
      </c>
      <c r="D13347" s="20"/>
      <c r="T13347" s="3"/>
    </row>
    <row r="13348" spans="1:20" x14ac:dyDescent="0.3">
      <c r="A13348" s="18" t="s">
        <v>10524</v>
      </c>
      <c r="B13348" s="18" t="s">
        <v>8688</v>
      </c>
      <c r="C13348" s="18" t="s">
        <v>292</v>
      </c>
      <c r="D13348" s="20"/>
      <c r="T13348" s="3"/>
    </row>
    <row r="13349" spans="1:20" x14ac:dyDescent="0.3">
      <c r="A13349" s="18" t="s">
        <v>13548</v>
      </c>
      <c r="B13349" s="18" t="s">
        <v>8689</v>
      </c>
      <c r="C13349" s="18" t="s">
        <v>13839</v>
      </c>
      <c r="D13349" s="20"/>
      <c r="T13349" s="3"/>
    </row>
    <row r="13350" spans="1:20" x14ac:dyDescent="0.3">
      <c r="A13350" s="18" t="s">
        <v>12142</v>
      </c>
      <c r="B13350" s="18" t="s">
        <v>8690</v>
      </c>
      <c r="C13350" s="18" t="s">
        <v>292</v>
      </c>
      <c r="D13350" s="20"/>
      <c r="T13350" s="3"/>
    </row>
    <row r="13351" spans="1:20" x14ac:dyDescent="0.3">
      <c r="A13351" s="18" t="s">
        <v>10084</v>
      </c>
      <c r="B13351" s="18" t="s">
        <v>8691</v>
      </c>
      <c r="C13351" s="18" t="s">
        <v>13835</v>
      </c>
      <c r="D13351" s="20"/>
      <c r="T13351" s="3"/>
    </row>
    <row r="13352" spans="1:20" x14ac:dyDescent="0.3">
      <c r="A13352" s="18" t="s">
        <v>10247</v>
      </c>
      <c r="B13352" s="18" t="s">
        <v>8692</v>
      </c>
      <c r="C13352" s="18" t="s">
        <v>13561</v>
      </c>
      <c r="D13352" s="20"/>
      <c r="T13352" s="3"/>
    </row>
    <row r="13353" spans="1:20" x14ac:dyDescent="0.3">
      <c r="A13353" s="18" t="s">
        <v>10257</v>
      </c>
      <c r="B13353" s="18" t="s">
        <v>8693</v>
      </c>
      <c r="C13353" s="18" t="s">
        <v>13855</v>
      </c>
      <c r="D13353" s="20"/>
      <c r="T13353" s="3"/>
    </row>
    <row r="13354" spans="1:20" x14ac:dyDescent="0.3">
      <c r="A13354" s="18" t="s">
        <v>10037</v>
      </c>
      <c r="B13354" s="18" t="s">
        <v>8694</v>
      </c>
      <c r="C13354" s="18" t="s">
        <v>13835</v>
      </c>
      <c r="D13354" s="20"/>
      <c r="T13354" s="3"/>
    </row>
    <row r="13355" spans="1:20" x14ac:dyDescent="0.3">
      <c r="A13355" s="18" t="s">
        <v>10301</v>
      </c>
      <c r="B13355" s="18" t="s">
        <v>8695</v>
      </c>
      <c r="C13355" s="18" t="s">
        <v>12727</v>
      </c>
      <c r="D13355" s="20"/>
      <c r="T13355" s="3"/>
    </row>
    <row r="13356" spans="1:20" x14ac:dyDescent="0.3">
      <c r="A13356" s="18" t="s">
        <v>10083</v>
      </c>
      <c r="B13356" s="18" t="s">
        <v>8696</v>
      </c>
      <c r="C13356" s="18" t="s">
        <v>13839</v>
      </c>
      <c r="D13356" s="20"/>
      <c r="T13356" s="3"/>
    </row>
    <row r="13357" spans="1:20" x14ac:dyDescent="0.3">
      <c r="A13357" s="18" t="s">
        <v>10406</v>
      </c>
      <c r="B13357" s="18" t="s">
        <v>8697</v>
      </c>
      <c r="C13357" s="18" t="s">
        <v>12727</v>
      </c>
      <c r="D13357" s="20"/>
      <c r="T13357" s="3"/>
    </row>
    <row r="13358" spans="1:20" x14ac:dyDescent="0.3">
      <c r="A13358" s="18" t="s">
        <v>10254</v>
      </c>
      <c r="B13358" s="18" t="s">
        <v>8698</v>
      </c>
      <c r="C13358" s="18" t="s">
        <v>13358</v>
      </c>
      <c r="D13358" s="20"/>
      <c r="T13358" s="3"/>
    </row>
    <row r="13359" spans="1:20" x14ac:dyDescent="0.3">
      <c r="A13359" s="18" t="s">
        <v>13549</v>
      </c>
      <c r="B13359" s="18" t="s">
        <v>8699</v>
      </c>
      <c r="C13359" s="18" t="s">
        <v>13161</v>
      </c>
      <c r="D13359" s="20"/>
      <c r="T13359" s="3"/>
    </row>
    <row r="13360" spans="1:20" x14ac:dyDescent="0.3">
      <c r="A13360" s="18" t="s">
        <v>10337</v>
      </c>
      <c r="B13360" s="18" t="s">
        <v>8700</v>
      </c>
      <c r="C13360" s="18" t="s">
        <v>13837</v>
      </c>
      <c r="D13360" s="20"/>
      <c r="T13360" s="3"/>
    </row>
    <row r="13361" spans="1:20" x14ac:dyDescent="0.3">
      <c r="A13361" s="18" t="s">
        <v>11583</v>
      </c>
      <c r="B13361" s="18" t="s">
        <v>8701</v>
      </c>
      <c r="C13361" s="18" t="s">
        <v>13851</v>
      </c>
      <c r="D13361" s="20"/>
      <c r="T13361" s="3"/>
    </row>
    <row r="13362" spans="1:20" x14ac:dyDescent="0.3">
      <c r="A13362" s="18" t="s">
        <v>10954</v>
      </c>
      <c r="B13362" s="18" t="s">
        <v>8701</v>
      </c>
      <c r="C13362" s="18" t="s">
        <v>4820</v>
      </c>
      <c r="D13362" s="20"/>
      <c r="T13362" s="3"/>
    </row>
    <row r="13363" spans="1:20" x14ac:dyDescent="0.3">
      <c r="A13363" s="18" t="s">
        <v>10110</v>
      </c>
      <c r="B13363" s="18" t="s">
        <v>8701</v>
      </c>
      <c r="C13363" s="18" t="s">
        <v>11967</v>
      </c>
      <c r="D13363" s="20"/>
      <c r="T13363" s="3"/>
    </row>
    <row r="13364" spans="1:20" x14ac:dyDescent="0.3">
      <c r="A13364" s="18" t="s">
        <v>10375</v>
      </c>
      <c r="B13364" s="18" t="s">
        <v>8701</v>
      </c>
      <c r="C13364" s="18" t="s">
        <v>13832</v>
      </c>
      <c r="D13364" s="20"/>
      <c r="T13364" s="3"/>
    </row>
    <row r="13365" spans="1:20" x14ac:dyDescent="0.3">
      <c r="A13365" s="18" t="s">
        <v>10579</v>
      </c>
      <c r="B13365" s="18" t="s">
        <v>8701</v>
      </c>
      <c r="C13365" s="18" t="s">
        <v>13849</v>
      </c>
      <c r="D13365" s="20"/>
      <c r="T13365" s="3"/>
    </row>
    <row r="13366" spans="1:20" x14ac:dyDescent="0.3">
      <c r="A13366" s="18" t="s">
        <v>10795</v>
      </c>
      <c r="B13366" s="18" t="s">
        <v>8701</v>
      </c>
      <c r="C13366" s="18" t="s">
        <v>13855</v>
      </c>
      <c r="D13366" s="20"/>
      <c r="T13366" s="3"/>
    </row>
    <row r="13367" spans="1:20" x14ac:dyDescent="0.3">
      <c r="A13367" s="18" t="s">
        <v>10037</v>
      </c>
      <c r="B13367" s="18" t="s">
        <v>8701</v>
      </c>
      <c r="C13367" s="18" t="s">
        <v>13835</v>
      </c>
      <c r="D13367" s="20"/>
      <c r="T13367" s="3"/>
    </row>
    <row r="13368" spans="1:20" x14ac:dyDescent="0.3">
      <c r="A13368" s="18" t="s">
        <v>10037</v>
      </c>
      <c r="B13368" s="18" t="s">
        <v>8701</v>
      </c>
      <c r="C13368" s="18" t="s">
        <v>13835</v>
      </c>
      <c r="D13368" s="20"/>
      <c r="T13368" s="3"/>
    </row>
    <row r="13369" spans="1:20" x14ac:dyDescent="0.3">
      <c r="A13369" s="18" t="s">
        <v>10044</v>
      </c>
      <c r="B13369" s="18" t="s">
        <v>8701</v>
      </c>
      <c r="C13369" s="18" t="s">
        <v>13834</v>
      </c>
      <c r="D13369" s="20"/>
      <c r="T13369" s="3"/>
    </row>
    <row r="13370" spans="1:20" x14ac:dyDescent="0.3">
      <c r="A13370" s="18" t="s">
        <v>10213</v>
      </c>
      <c r="B13370" s="18" t="s">
        <v>8701</v>
      </c>
      <c r="C13370" s="18" t="s">
        <v>13058</v>
      </c>
      <c r="D13370" s="20"/>
      <c r="T13370" s="3"/>
    </row>
    <row r="13371" spans="1:20" x14ac:dyDescent="0.3">
      <c r="A13371" s="18" t="s">
        <v>11524</v>
      </c>
      <c r="B13371" s="18" t="s">
        <v>8701</v>
      </c>
      <c r="C13371" s="18" t="s">
        <v>13358</v>
      </c>
      <c r="D13371" s="20"/>
      <c r="T13371" s="3"/>
    </row>
    <row r="13372" spans="1:20" x14ac:dyDescent="0.3">
      <c r="A13372" s="18" t="s">
        <v>10016</v>
      </c>
      <c r="B13372" s="18" t="s">
        <v>8701</v>
      </c>
      <c r="C13372" s="18" t="s">
        <v>13358</v>
      </c>
      <c r="D13372" s="20"/>
      <c r="T13372" s="3"/>
    </row>
    <row r="13373" spans="1:20" x14ac:dyDescent="0.3">
      <c r="A13373" s="18" t="s">
        <v>10923</v>
      </c>
      <c r="B13373" s="18" t="s">
        <v>8701</v>
      </c>
      <c r="C13373" s="18" t="s">
        <v>13258</v>
      </c>
      <c r="D13373" s="20"/>
      <c r="T13373" s="3"/>
    </row>
    <row r="13374" spans="1:20" x14ac:dyDescent="0.3">
      <c r="A13374" s="18" t="s">
        <v>11000</v>
      </c>
      <c r="B13374" s="18" t="s">
        <v>8701</v>
      </c>
      <c r="C13374" s="18" t="s">
        <v>7110</v>
      </c>
      <c r="D13374" s="20"/>
      <c r="T13374" s="3"/>
    </row>
    <row r="13375" spans="1:20" x14ac:dyDescent="0.3">
      <c r="A13375" s="18" t="s">
        <v>10201</v>
      </c>
      <c r="B13375" s="18" t="s">
        <v>8701</v>
      </c>
      <c r="C13375" s="18" t="s">
        <v>5258</v>
      </c>
      <c r="D13375" s="20"/>
      <c r="T13375" s="3"/>
    </row>
    <row r="13376" spans="1:20" x14ac:dyDescent="0.3">
      <c r="A13376" s="18" t="s">
        <v>10207</v>
      </c>
      <c r="B13376" s="18" t="s">
        <v>8701</v>
      </c>
      <c r="C13376" s="18" t="s">
        <v>13415</v>
      </c>
      <c r="D13376" s="20"/>
      <c r="T13376" s="3"/>
    </row>
    <row r="13377" spans="1:20" x14ac:dyDescent="0.3">
      <c r="A13377" s="18" t="s">
        <v>10504</v>
      </c>
      <c r="B13377" s="18" t="s">
        <v>8701</v>
      </c>
      <c r="C13377" s="18" t="s">
        <v>13539</v>
      </c>
      <c r="D13377" s="20"/>
      <c r="T13377" s="3"/>
    </row>
    <row r="13378" spans="1:20" x14ac:dyDescent="0.3">
      <c r="A13378" s="18" t="s">
        <v>13481</v>
      </c>
      <c r="B13378" s="18" t="s">
        <v>8701</v>
      </c>
      <c r="C13378" s="18" t="s">
        <v>13539</v>
      </c>
      <c r="D13378" s="20"/>
      <c r="T13378" s="3"/>
    </row>
    <row r="13379" spans="1:20" x14ac:dyDescent="0.3">
      <c r="A13379" s="18" t="s">
        <v>10227</v>
      </c>
      <c r="B13379" s="18" t="s">
        <v>13550</v>
      </c>
      <c r="C13379" s="18" t="s">
        <v>13840</v>
      </c>
      <c r="D13379" s="20"/>
      <c r="T13379" s="3"/>
    </row>
    <row r="13380" spans="1:20" x14ac:dyDescent="0.3">
      <c r="A13380" s="18" t="s">
        <v>11628</v>
      </c>
      <c r="B13380" s="18" t="s">
        <v>8702</v>
      </c>
      <c r="C13380" s="18" t="s">
        <v>8347</v>
      </c>
      <c r="D13380" s="20"/>
      <c r="T13380" s="3"/>
    </row>
    <row r="13381" spans="1:20" x14ac:dyDescent="0.3">
      <c r="A13381" s="18" t="s">
        <v>10305</v>
      </c>
      <c r="B13381" s="18" t="s">
        <v>8703</v>
      </c>
      <c r="C13381" s="18" t="s">
        <v>8347</v>
      </c>
      <c r="D13381" s="20"/>
      <c r="T13381" s="3"/>
    </row>
    <row r="13382" spans="1:20" x14ac:dyDescent="0.3">
      <c r="A13382" s="18" t="s">
        <v>10119</v>
      </c>
      <c r="B13382" s="18" t="s">
        <v>8704</v>
      </c>
      <c r="C13382" s="18" t="s">
        <v>3820</v>
      </c>
      <c r="D13382" s="20"/>
      <c r="T13382" s="3"/>
    </row>
    <row r="13383" spans="1:20" x14ac:dyDescent="0.3">
      <c r="A13383" s="18" t="s">
        <v>10164</v>
      </c>
      <c r="B13383" s="18" t="s">
        <v>8705</v>
      </c>
      <c r="C13383" s="18" t="s">
        <v>13849</v>
      </c>
      <c r="D13383" s="20"/>
      <c r="T13383" s="3"/>
    </row>
    <row r="13384" spans="1:20" x14ac:dyDescent="0.3">
      <c r="A13384" s="18" t="s">
        <v>10340</v>
      </c>
      <c r="B13384" s="18" t="s">
        <v>8706</v>
      </c>
      <c r="C13384" s="18" t="s">
        <v>6633</v>
      </c>
      <c r="D13384" s="20"/>
      <c r="T13384" s="3"/>
    </row>
    <row r="13385" spans="1:20" x14ac:dyDescent="0.3">
      <c r="A13385" s="18" t="s">
        <v>10916</v>
      </c>
      <c r="B13385" s="18" t="s">
        <v>8707</v>
      </c>
      <c r="C13385" s="18" t="s">
        <v>13358</v>
      </c>
      <c r="D13385" s="20"/>
      <c r="T13385" s="3"/>
    </row>
    <row r="13386" spans="1:20" x14ac:dyDescent="0.3">
      <c r="A13386" s="18" t="s">
        <v>11011</v>
      </c>
      <c r="B13386" s="18" t="s">
        <v>8707</v>
      </c>
      <c r="C13386" s="18" t="s">
        <v>13358</v>
      </c>
      <c r="D13386" s="20"/>
      <c r="T13386" s="3"/>
    </row>
    <row r="13387" spans="1:20" x14ac:dyDescent="0.3">
      <c r="A13387" s="18" t="s">
        <v>10187</v>
      </c>
      <c r="B13387" s="18" t="s">
        <v>8707</v>
      </c>
      <c r="C13387" s="18" t="s">
        <v>8297</v>
      </c>
      <c r="D13387" s="20"/>
      <c r="T13387" s="3"/>
    </row>
    <row r="13388" spans="1:20" x14ac:dyDescent="0.3">
      <c r="A13388" s="18" t="s">
        <v>13551</v>
      </c>
      <c r="B13388" s="18" t="s">
        <v>8708</v>
      </c>
      <c r="C13388" s="18" t="s">
        <v>13843</v>
      </c>
      <c r="D13388" s="20"/>
      <c r="T13388" s="3"/>
    </row>
    <row r="13389" spans="1:20" x14ac:dyDescent="0.3">
      <c r="A13389" s="18" t="s">
        <v>13552</v>
      </c>
      <c r="B13389" s="18" t="s">
        <v>8709</v>
      </c>
      <c r="C13389" s="18" t="s">
        <v>13848</v>
      </c>
      <c r="D13389" s="20"/>
      <c r="T13389" s="3"/>
    </row>
    <row r="13390" spans="1:20" x14ac:dyDescent="0.3">
      <c r="A13390" s="18" t="s">
        <v>10563</v>
      </c>
      <c r="B13390" s="18" t="s">
        <v>8710</v>
      </c>
      <c r="C13390" s="18" t="s">
        <v>13847</v>
      </c>
      <c r="D13390" s="20"/>
      <c r="T13390" s="3"/>
    </row>
    <row r="13391" spans="1:20" x14ac:dyDescent="0.3">
      <c r="A13391" s="18" t="s">
        <v>10037</v>
      </c>
      <c r="B13391" s="18" t="s">
        <v>8711</v>
      </c>
      <c r="C13391" s="18" t="s">
        <v>13835</v>
      </c>
      <c r="D13391" s="20"/>
      <c r="T13391" s="3"/>
    </row>
    <row r="13392" spans="1:20" x14ac:dyDescent="0.3">
      <c r="A13392" s="18" t="s">
        <v>10592</v>
      </c>
      <c r="B13392" s="18" t="s">
        <v>8712</v>
      </c>
      <c r="C13392" s="18" t="s">
        <v>4494</v>
      </c>
      <c r="D13392" s="20"/>
      <c r="T13392" s="3"/>
    </row>
    <row r="13393" spans="1:20" x14ac:dyDescent="0.3">
      <c r="A13393" s="18" t="s">
        <v>11370</v>
      </c>
      <c r="B13393" s="18" t="s">
        <v>8713</v>
      </c>
      <c r="C13393" s="18" t="s">
        <v>13832</v>
      </c>
      <c r="D13393" s="20"/>
      <c r="T13393" s="3"/>
    </row>
    <row r="13394" spans="1:20" x14ac:dyDescent="0.3">
      <c r="A13394" s="18" t="s">
        <v>11701</v>
      </c>
      <c r="B13394" s="18" t="s">
        <v>8714</v>
      </c>
      <c r="C13394" s="18" t="s">
        <v>12587</v>
      </c>
      <c r="D13394" s="20"/>
      <c r="T13394" s="3"/>
    </row>
    <row r="13395" spans="1:20" x14ac:dyDescent="0.3">
      <c r="A13395" s="18" t="s">
        <v>13553</v>
      </c>
      <c r="B13395" s="18" t="s">
        <v>8715</v>
      </c>
      <c r="C13395" s="18" t="s">
        <v>13784</v>
      </c>
      <c r="D13395" s="20"/>
      <c r="T13395" s="3"/>
    </row>
    <row r="13396" spans="1:20" x14ac:dyDescent="0.3">
      <c r="A13396" s="18" t="s">
        <v>11088</v>
      </c>
      <c r="B13396" s="18" t="s">
        <v>8716</v>
      </c>
      <c r="C13396" s="18" t="s">
        <v>6527</v>
      </c>
      <c r="D13396" s="20"/>
      <c r="T13396" s="3"/>
    </row>
    <row r="13397" spans="1:20" x14ac:dyDescent="0.3">
      <c r="A13397" s="18" t="s">
        <v>12365</v>
      </c>
      <c r="B13397" s="18" t="s">
        <v>8717</v>
      </c>
      <c r="C13397" s="18" t="s">
        <v>8347</v>
      </c>
      <c r="D13397" s="20"/>
      <c r="T13397" s="3"/>
    </row>
    <row r="13398" spans="1:20" x14ac:dyDescent="0.3">
      <c r="A13398" s="18" t="s">
        <v>10209</v>
      </c>
      <c r="B13398" s="18" t="s">
        <v>8717</v>
      </c>
      <c r="C13398" s="18" t="s">
        <v>13837</v>
      </c>
      <c r="D13398" s="20"/>
      <c r="T13398" s="3"/>
    </row>
    <row r="13399" spans="1:20" x14ac:dyDescent="0.3">
      <c r="A13399" s="18" t="s">
        <v>10756</v>
      </c>
      <c r="B13399" s="18" t="s">
        <v>8718</v>
      </c>
      <c r="C13399" s="18" t="s">
        <v>16</v>
      </c>
      <c r="D13399" s="20"/>
      <c r="T13399" s="3"/>
    </row>
    <row r="13400" spans="1:20" x14ac:dyDescent="0.3">
      <c r="A13400" s="18" t="s">
        <v>10220</v>
      </c>
      <c r="B13400" s="18" t="s">
        <v>8719</v>
      </c>
      <c r="C13400" s="18" t="s">
        <v>8299</v>
      </c>
      <c r="D13400" s="20"/>
      <c r="T13400" s="3"/>
    </row>
    <row r="13401" spans="1:20" x14ac:dyDescent="0.3">
      <c r="A13401" s="18" t="s">
        <v>11578</v>
      </c>
      <c r="B13401" s="18" t="s">
        <v>8720</v>
      </c>
      <c r="C13401" s="18" t="s">
        <v>13847</v>
      </c>
      <c r="D13401" s="20"/>
      <c r="T13401" s="3"/>
    </row>
    <row r="13402" spans="1:20" x14ac:dyDescent="0.3">
      <c r="A13402" s="18" t="s">
        <v>10288</v>
      </c>
      <c r="B13402" s="18" t="s">
        <v>8721</v>
      </c>
      <c r="C13402" s="18" t="s">
        <v>13415</v>
      </c>
      <c r="D13402" s="20"/>
      <c r="T13402" s="3"/>
    </row>
    <row r="13403" spans="1:20" x14ac:dyDescent="0.3">
      <c r="A13403" s="18" t="s">
        <v>10355</v>
      </c>
      <c r="B13403" s="18" t="s">
        <v>8722</v>
      </c>
      <c r="C13403" s="18" t="s">
        <v>13848</v>
      </c>
      <c r="D13403" s="20"/>
      <c r="T13403" s="3"/>
    </row>
    <row r="13404" spans="1:20" x14ac:dyDescent="0.3">
      <c r="A13404" s="18" t="s">
        <v>10950</v>
      </c>
      <c r="B13404" s="18" t="s">
        <v>8723</v>
      </c>
      <c r="C13404" s="18" t="s">
        <v>13857</v>
      </c>
      <c r="D13404" s="20"/>
      <c r="T13404" s="3"/>
    </row>
    <row r="13405" spans="1:20" x14ac:dyDescent="0.3">
      <c r="A13405" s="18" t="s">
        <v>10370</v>
      </c>
      <c r="B13405" s="18" t="s">
        <v>8723</v>
      </c>
      <c r="C13405" s="18" t="s">
        <v>13855</v>
      </c>
      <c r="D13405" s="20"/>
      <c r="T13405" s="3"/>
    </row>
    <row r="13406" spans="1:20" x14ac:dyDescent="0.3">
      <c r="A13406" s="18" t="s">
        <v>10090</v>
      </c>
      <c r="B13406" s="18" t="s">
        <v>8723</v>
      </c>
      <c r="C13406" s="18" t="s">
        <v>13843</v>
      </c>
      <c r="D13406" s="20"/>
      <c r="T13406" s="3"/>
    </row>
    <row r="13407" spans="1:20" x14ac:dyDescent="0.3">
      <c r="A13407" s="18" t="s">
        <v>10575</v>
      </c>
      <c r="B13407" s="18" t="s">
        <v>13554</v>
      </c>
      <c r="C13407" s="18" t="s">
        <v>3320</v>
      </c>
      <c r="D13407" s="20"/>
      <c r="T13407" s="3"/>
    </row>
    <row r="13408" spans="1:20" x14ac:dyDescent="0.3">
      <c r="A13408" s="18" t="s">
        <v>10708</v>
      </c>
      <c r="B13408" s="18" t="s">
        <v>8724</v>
      </c>
      <c r="C13408" s="18" t="s">
        <v>13358</v>
      </c>
      <c r="D13408" s="20"/>
      <c r="T13408" s="3"/>
    </row>
    <row r="13409" spans="1:20" x14ac:dyDescent="0.3">
      <c r="A13409" s="18" t="s">
        <v>10224</v>
      </c>
      <c r="B13409" s="18" t="s">
        <v>8725</v>
      </c>
      <c r="C13409" s="18" t="s">
        <v>16</v>
      </c>
      <c r="D13409" s="20"/>
      <c r="T13409" s="3"/>
    </row>
    <row r="13410" spans="1:20" x14ac:dyDescent="0.3">
      <c r="A13410" s="18" t="s">
        <v>13555</v>
      </c>
      <c r="B13410" s="18" t="s">
        <v>8726</v>
      </c>
      <c r="C13410" s="18" t="s">
        <v>292</v>
      </c>
      <c r="D13410" s="20"/>
      <c r="T13410" s="3"/>
    </row>
    <row r="13411" spans="1:20" x14ac:dyDescent="0.3">
      <c r="A13411" s="18" t="s">
        <v>13113</v>
      </c>
      <c r="B13411" s="18" t="s">
        <v>8727</v>
      </c>
      <c r="C13411" s="18" t="s">
        <v>13839</v>
      </c>
      <c r="D13411" s="20"/>
      <c r="T13411" s="3"/>
    </row>
    <row r="13412" spans="1:20" x14ac:dyDescent="0.3">
      <c r="A13412" s="18" t="s">
        <v>12363</v>
      </c>
      <c r="B13412" s="18" t="s">
        <v>8728</v>
      </c>
      <c r="C13412" s="18" t="s">
        <v>13845</v>
      </c>
      <c r="D13412" s="20"/>
      <c r="T13412" s="3"/>
    </row>
    <row r="13413" spans="1:20" x14ac:dyDescent="0.3">
      <c r="A13413" s="18" t="s">
        <v>10307</v>
      </c>
      <c r="B13413" s="18" t="s">
        <v>8729</v>
      </c>
      <c r="C13413" s="18" t="s">
        <v>13852</v>
      </c>
      <c r="D13413" s="20"/>
      <c r="T13413" s="3"/>
    </row>
    <row r="13414" spans="1:20" x14ac:dyDescent="0.3">
      <c r="A13414" s="18" t="s">
        <v>13406</v>
      </c>
      <c r="B13414" s="18" t="s">
        <v>8730</v>
      </c>
      <c r="C13414" s="18" t="s">
        <v>8347</v>
      </c>
      <c r="D13414" s="20"/>
      <c r="T13414" s="3"/>
    </row>
    <row r="13415" spans="1:20" x14ac:dyDescent="0.3">
      <c r="A13415" s="18" t="s">
        <v>10820</v>
      </c>
      <c r="B13415" s="18" t="s">
        <v>13556</v>
      </c>
      <c r="C13415" s="18" t="s">
        <v>8347</v>
      </c>
      <c r="D13415" s="20"/>
      <c r="T13415" s="3"/>
    </row>
    <row r="13416" spans="1:20" x14ac:dyDescent="0.3">
      <c r="A13416" s="18" t="s">
        <v>10187</v>
      </c>
      <c r="B13416" s="18" t="s">
        <v>8731</v>
      </c>
      <c r="C13416" s="18" t="s">
        <v>8297</v>
      </c>
      <c r="D13416" s="20"/>
      <c r="T13416" s="3"/>
    </row>
    <row r="13417" spans="1:20" x14ac:dyDescent="0.3">
      <c r="A13417" s="18" t="s">
        <v>10105</v>
      </c>
      <c r="B13417" s="18" t="s">
        <v>8732</v>
      </c>
      <c r="C13417" s="18" t="s">
        <v>13834</v>
      </c>
      <c r="D13417" s="20"/>
      <c r="T13417" s="3"/>
    </row>
    <row r="13418" spans="1:20" x14ac:dyDescent="0.3">
      <c r="A13418" s="18" t="s">
        <v>11622</v>
      </c>
      <c r="B13418" s="18" t="s">
        <v>8733</v>
      </c>
      <c r="C13418" s="18" t="s">
        <v>11571</v>
      </c>
      <c r="D13418" s="20"/>
      <c r="T13418" s="3"/>
    </row>
    <row r="13419" spans="1:20" x14ac:dyDescent="0.3">
      <c r="A13419" s="18" t="s">
        <v>10222</v>
      </c>
      <c r="B13419" s="18" t="s">
        <v>8733</v>
      </c>
      <c r="C13419" s="18" t="s">
        <v>12727</v>
      </c>
      <c r="D13419" s="20"/>
      <c r="T13419" s="3"/>
    </row>
    <row r="13420" spans="1:20" x14ac:dyDescent="0.3">
      <c r="A13420" s="18" t="s">
        <v>11159</v>
      </c>
      <c r="B13420" s="18" t="s">
        <v>8734</v>
      </c>
      <c r="C13420" s="18" t="s">
        <v>17</v>
      </c>
      <c r="D13420" s="20"/>
      <c r="T13420" s="3"/>
    </row>
    <row r="13421" spans="1:20" x14ac:dyDescent="0.3">
      <c r="A13421" s="18" t="s">
        <v>10032</v>
      </c>
      <c r="B13421" s="18" t="s">
        <v>8735</v>
      </c>
      <c r="C13421" s="18" t="s">
        <v>6527</v>
      </c>
      <c r="D13421" s="20"/>
      <c r="T13421" s="3"/>
    </row>
    <row r="13422" spans="1:20" x14ac:dyDescent="0.3">
      <c r="A13422" s="18" t="s">
        <v>10064</v>
      </c>
      <c r="B13422" s="18" t="s">
        <v>8736</v>
      </c>
      <c r="C13422" s="18" t="s">
        <v>168</v>
      </c>
      <c r="D13422" s="20"/>
      <c r="T13422" s="3"/>
    </row>
    <row r="13423" spans="1:20" x14ac:dyDescent="0.3">
      <c r="A13423" s="18" t="s">
        <v>10478</v>
      </c>
      <c r="B13423" s="18" t="s">
        <v>8737</v>
      </c>
      <c r="C13423" s="18" t="s">
        <v>13833</v>
      </c>
      <c r="D13423" s="20"/>
      <c r="T13423" s="3"/>
    </row>
    <row r="13424" spans="1:20" x14ac:dyDescent="0.3">
      <c r="A13424" s="18" t="s">
        <v>10563</v>
      </c>
      <c r="B13424" s="18" t="s">
        <v>8738</v>
      </c>
      <c r="C13424" s="18" t="s">
        <v>13847</v>
      </c>
      <c r="D13424" s="20"/>
      <c r="T13424" s="3"/>
    </row>
    <row r="13425" spans="1:20" x14ac:dyDescent="0.3">
      <c r="A13425" s="18" t="s">
        <v>13557</v>
      </c>
      <c r="B13425" s="18" t="s">
        <v>8739</v>
      </c>
      <c r="C13425" s="18" t="s">
        <v>1880</v>
      </c>
      <c r="D13425" s="20"/>
      <c r="T13425" s="3"/>
    </row>
    <row r="13426" spans="1:20" x14ac:dyDescent="0.3">
      <c r="A13426" s="18" t="s">
        <v>13558</v>
      </c>
      <c r="B13426" s="18" t="s">
        <v>8740</v>
      </c>
      <c r="C13426" s="18" t="s">
        <v>292</v>
      </c>
      <c r="D13426" s="20"/>
      <c r="T13426" s="3"/>
    </row>
    <row r="13427" spans="1:20" x14ac:dyDescent="0.3">
      <c r="A13427" s="18" t="s">
        <v>10270</v>
      </c>
      <c r="B13427" s="18" t="s">
        <v>8741</v>
      </c>
      <c r="C13427" s="18" t="s">
        <v>8285</v>
      </c>
      <c r="D13427" s="20"/>
      <c r="T13427" s="3"/>
    </row>
    <row r="13428" spans="1:20" x14ac:dyDescent="0.3">
      <c r="A13428" s="18" t="s">
        <v>10233</v>
      </c>
      <c r="B13428" s="18" t="s">
        <v>8742</v>
      </c>
      <c r="C13428" s="18" t="s">
        <v>13835</v>
      </c>
      <c r="D13428" s="20"/>
      <c r="T13428" s="3"/>
    </row>
    <row r="13429" spans="1:20" x14ac:dyDescent="0.3">
      <c r="A13429" s="18" t="s">
        <v>10187</v>
      </c>
      <c r="B13429" s="18" t="s">
        <v>8743</v>
      </c>
      <c r="C13429" s="18" t="s">
        <v>8297</v>
      </c>
      <c r="D13429" s="20"/>
      <c r="T13429" s="3"/>
    </row>
    <row r="13430" spans="1:20" x14ac:dyDescent="0.3">
      <c r="A13430" s="18" t="s">
        <v>10260</v>
      </c>
      <c r="B13430" s="18" t="s">
        <v>8744</v>
      </c>
      <c r="C13430" s="18" t="s">
        <v>8299</v>
      </c>
      <c r="D13430" s="20"/>
      <c r="T13430" s="3"/>
    </row>
    <row r="13431" spans="1:20" x14ac:dyDescent="0.3">
      <c r="A13431" s="18" t="s">
        <v>11876</v>
      </c>
      <c r="B13431" s="18" t="s">
        <v>8744</v>
      </c>
      <c r="C13431" s="18" t="s">
        <v>13843</v>
      </c>
      <c r="D13431" s="20"/>
      <c r="T13431" s="3"/>
    </row>
    <row r="13432" spans="1:20" x14ac:dyDescent="0.3">
      <c r="A13432" s="18" t="s">
        <v>10566</v>
      </c>
      <c r="B13432" s="18" t="s">
        <v>8744</v>
      </c>
      <c r="C13432" s="18" t="s">
        <v>17</v>
      </c>
      <c r="D13432" s="20"/>
      <c r="T13432" s="3"/>
    </row>
    <row r="13433" spans="1:20" x14ac:dyDescent="0.3">
      <c r="A13433" s="18" t="s">
        <v>10462</v>
      </c>
      <c r="B13433" s="18" t="s">
        <v>8744</v>
      </c>
      <c r="C13433" s="18" t="s">
        <v>13840</v>
      </c>
      <c r="D13433" s="20"/>
      <c r="T13433" s="3"/>
    </row>
    <row r="13434" spans="1:20" x14ac:dyDescent="0.3">
      <c r="A13434" s="18" t="s">
        <v>11486</v>
      </c>
      <c r="B13434" s="18" t="s">
        <v>8744</v>
      </c>
      <c r="C13434" s="18" t="s">
        <v>9389</v>
      </c>
      <c r="D13434" s="20"/>
      <c r="T13434" s="3"/>
    </row>
    <row r="13435" spans="1:20" x14ac:dyDescent="0.3">
      <c r="A13435" s="18" t="s">
        <v>10793</v>
      </c>
      <c r="B13435" s="18" t="s">
        <v>13559</v>
      </c>
      <c r="C13435" s="18" t="s">
        <v>13844</v>
      </c>
      <c r="D13435" s="20"/>
      <c r="T13435" s="3"/>
    </row>
    <row r="13436" spans="1:20" x14ac:dyDescent="0.3">
      <c r="A13436" s="18" t="s">
        <v>11735</v>
      </c>
      <c r="B13436" s="18" t="s">
        <v>13560</v>
      </c>
      <c r="C13436" s="18" t="s">
        <v>13844</v>
      </c>
      <c r="D13436" s="20"/>
      <c r="T13436" s="3"/>
    </row>
    <row r="13437" spans="1:20" x14ac:dyDescent="0.3">
      <c r="A13437" s="18" t="s">
        <v>10944</v>
      </c>
      <c r="B13437" s="18" t="s">
        <v>13561</v>
      </c>
      <c r="C13437" s="18" t="s">
        <v>13561</v>
      </c>
      <c r="D13437" s="20"/>
      <c r="T13437" s="3"/>
    </row>
    <row r="13438" spans="1:20" x14ac:dyDescent="0.3">
      <c r="A13438" s="18" t="s">
        <v>11653</v>
      </c>
      <c r="B13438" s="18" t="s">
        <v>13561</v>
      </c>
      <c r="C13438" s="18" t="s">
        <v>13561</v>
      </c>
      <c r="D13438" s="20"/>
      <c r="T13438" s="3"/>
    </row>
    <row r="13439" spans="1:20" x14ac:dyDescent="0.3">
      <c r="A13439" s="18" t="s">
        <v>11908</v>
      </c>
      <c r="B13439" s="18" t="s">
        <v>13561</v>
      </c>
      <c r="C13439" s="18" t="s">
        <v>13561</v>
      </c>
      <c r="D13439" s="20"/>
      <c r="T13439" s="3"/>
    </row>
    <row r="13440" spans="1:20" x14ac:dyDescent="0.3">
      <c r="A13440" s="18" t="s">
        <v>13562</v>
      </c>
      <c r="B13440" s="18" t="s">
        <v>13561</v>
      </c>
      <c r="C13440" s="18" t="s">
        <v>13561</v>
      </c>
      <c r="D13440" s="20"/>
      <c r="T13440" s="3"/>
    </row>
    <row r="13441" spans="1:20" x14ac:dyDescent="0.3">
      <c r="A13441" s="18" t="s">
        <v>12307</v>
      </c>
      <c r="B13441" s="18" t="s">
        <v>8745</v>
      </c>
      <c r="C13441" s="18" t="s">
        <v>16</v>
      </c>
      <c r="D13441" s="20"/>
      <c r="T13441" s="3"/>
    </row>
    <row r="13442" spans="1:20" x14ac:dyDescent="0.3">
      <c r="A13442" s="18" t="s">
        <v>11259</v>
      </c>
      <c r="B13442" s="18" t="s">
        <v>8746</v>
      </c>
      <c r="C13442" s="18" t="s">
        <v>8297</v>
      </c>
      <c r="D13442" s="20"/>
      <c r="T13442" s="3"/>
    </row>
    <row r="13443" spans="1:20" x14ac:dyDescent="0.3">
      <c r="A13443" s="18" t="s">
        <v>10089</v>
      </c>
      <c r="B13443" s="18" t="s">
        <v>8747</v>
      </c>
      <c r="C13443" s="18" t="s">
        <v>6071</v>
      </c>
      <c r="D13443" s="20"/>
      <c r="T13443" s="3"/>
    </row>
    <row r="13444" spans="1:20" x14ac:dyDescent="0.3">
      <c r="A13444" s="18" t="s">
        <v>10862</v>
      </c>
      <c r="B13444" s="18" t="s">
        <v>8748</v>
      </c>
      <c r="C13444" s="18" t="s">
        <v>292</v>
      </c>
      <c r="D13444" s="20"/>
      <c r="T13444" s="3"/>
    </row>
    <row r="13445" spans="1:20" x14ac:dyDescent="0.3">
      <c r="A13445" s="18" t="s">
        <v>11445</v>
      </c>
      <c r="B13445" s="18" t="s">
        <v>8749</v>
      </c>
      <c r="C13445" s="18" t="s">
        <v>13853</v>
      </c>
      <c r="D13445" s="20"/>
      <c r="T13445" s="3"/>
    </row>
    <row r="13446" spans="1:20" x14ac:dyDescent="0.3">
      <c r="A13446" s="18" t="s">
        <v>10340</v>
      </c>
      <c r="B13446" s="18" t="s">
        <v>8750</v>
      </c>
      <c r="C13446" s="18" t="s">
        <v>6633</v>
      </c>
      <c r="D13446" s="20"/>
      <c r="T13446" s="3"/>
    </row>
    <row r="13447" spans="1:20" x14ac:dyDescent="0.3">
      <c r="A13447" s="18" t="s">
        <v>10736</v>
      </c>
      <c r="B13447" s="18" t="s">
        <v>8750</v>
      </c>
      <c r="C13447" s="18" t="s">
        <v>13839</v>
      </c>
      <c r="D13447" s="20"/>
      <c r="T13447" s="3"/>
    </row>
    <row r="13448" spans="1:20" x14ac:dyDescent="0.3">
      <c r="A13448" s="18" t="s">
        <v>10879</v>
      </c>
      <c r="B13448" s="18" t="s">
        <v>8751</v>
      </c>
      <c r="C13448" s="18" t="s">
        <v>8299</v>
      </c>
      <c r="D13448" s="20"/>
      <c r="T13448" s="3"/>
    </row>
    <row r="13449" spans="1:20" x14ac:dyDescent="0.3">
      <c r="A13449" s="18" t="s">
        <v>10073</v>
      </c>
      <c r="B13449" s="18" t="s">
        <v>8752</v>
      </c>
      <c r="C13449" s="18" t="s">
        <v>2653</v>
      </c>
      <c r="D13449" s="20"/>
      <c r="T13449" s="3"/>
    </row>
    <row r="13450" spans="1:20" x14ac:dyDescent="0.3">
      <c r="A13450" s="18" t="s">
        <v>10317</v>
      </c>
      <c r="B13450" s="18" t="s">
        <v>8753</v>
      </c>
      <c r="C13450" s="18" t="s">
        <v>13852</v>
      </c>
      <c r="D13450" s="20"/>
      <c r="T13450" s="3"/>
    </row>
    <row r="13451" spans="1:20" x14ac:dyDescent="0.3">
      <c r="A13451" s="18" t="s">
        <v>10317</v>
      </c>
      <c r="B13451" s="18" t="s">
        <v>8754</v>
      </c>
      <c r="C13451" s="18" t="s">
        <v>13852</v>
      </c>
      <c r="D13451" s="20"/>
      <c r="T13451" s="3"/>
    </row>
    <row r="13452" spans="1:20" x14ac:dyDescent="0.3">
      <c r="A13452" s="18" t="s">
        <v>10317</v>
      </c>
      <c r="B13452" s="18" t="s">
        <v>8755</v>
      </c>
      <c r="C13452" s="18" t="s">
        <v>13852</v>
      </c>
      <c r="D13452" s="20"/>
      <c r="T13452" s="3"/>
    </row>
    <row r="13453" spans="1:20" x14ac:dyDescent="0.3">
      <c r="A13453" s="18" t="s">
        <v>10288</v>
      </c>
      <c r="B13453" s="18" t="s">
        <v>8756</v>
      </c>
      <c r="C13453" s="18" t="s">
        <v>13415</v>
      </c>
      <c r="D13453" s="20"/>
      <c r="T13453" s="3"/>
    </row>
    <row r="13454" spans="1:20" x14ac:dyDescent="0.3">
      <c r="A13454" s="18" t="s">
        <v>10656</v>
      </c>
      <c r="B13454" s="18" t="s">
        <v>8756</v>
      </c>
      <c r="C13454" s="18" t="s">
        <v>556</v>
      </c>
      <c r="D13454" s="20"/>
      <c r="T13454" s="3"/>
    </row>
    <row r="13455" spans="1:20" x14ac:dyDescent="0.3">
      <c r="A13455" s="18" t="s">
        <v>10050</v>
      </c>
      <c r="B13455" s="18" t="s">
        <v>8757</v>
      </c>
      <c r="C13455" s="18" t="s">
        <v>6071</v>
      </c>
      <c r="D13455" s="20"/>
      <c r="T13455" s="3"/>
    </row>
    <row r="13456" spans="1:20" x14ac:dyDescent="0.3">
      <c r="A13456" s="18" t="s">
        <v>10725</v>
      </c>
      <c r="B13456" s="18" t="s">
        <v>8757</v>
      </c>
      <c r="C13456" s="18" t="s">
        <v>10976</v>
      </c>
      <c r="D13456" s="20"/>
      <c r="T13456" s="3"/>
    </row>
    <row r="13457" spans="1:20" x14ac:dyDescent="0.3">
      <c r="A13457" s="18" t="s">
        <v>10075</v>
      </c>
      <c r="B13457" s="18" t="s">
        <v>8758</v>
      </c>
      <c r="C13457" s="18" t="s">
        <v>6071</v>
      </c>
      <c r="D13457" s="20"/>
      <c r="T13457" s="3"/>
    </row>
    <row r="13458" spans="1:20" x14ac:dyDescent="0.3">
      <c r="A13458" s="18" t="s">
        <v>10089</v>
      </c>
      <c r="B13458" s="18" t="s">
        <v>8759</v>
      </c>
      <c r="C13458" s="18" t="s">
        <v>6071</v>
      </c>
      <c r="D13458" s="20"/>
      <c r="T13458" s="3"/>
    </row>
    <row r="13459" spans="1:20" x14ac:dyDescent="0.3">
      <c r="A13459" s="18" t="s">
        <v>10050</v>
      </c>
      <c r="B13459" s="18" t="s">
        <v>8759</v>
      </c>
      <c r="C13459" s="18" t="s">
        <v>6071</v>
      </c>
      <c r="D13459" s="20"/>
      <c r="T13459" s="3"/>
    </row>
    <row r="13460" spans="1:20" x14ac:dyDescent="0.3">
      <c r="A13460" s="18" t="s">
        <v>11818</v>
      </c>
      <c r="B13460" s="18" t="s">
        <v>8760</v>
      </c>
      <c r="C13460" s="18" t="s">
        <v>13832</v>
      </c>
      <c r="D13460" s="20"/>
      <c r="T13460" s="3"/>
    </row>
    <row r="13461" spans="1:20" x14ac:dyDescent="0.3">
      <c r="A13461" s="18" t="s">
        <v>10281</v>
      </c>
      <c r="B13461" s="18" t="s">
        <v>8761</v>
      </c>
      <c r="C13461" s="18" t="s">
        <v>13848</v>
      </c>
      <c r="D13461" s="20"/>
      <c r="T13461" s="3"/>
    </row>
    <row r="13462" spans="1:20" x14ac:dyDescent="0.3">
      <c r="A13462" s="18" t="s">
        <v>10490</v>
      </c>
      <c r="B13462" s="18" t="s">
        <v>8762</v>
      </c>
      <c r="C13462" s="18" t="s">
        <v>13832</v>
      </c>
      <c r="D13462" s="20"/>
      <c r="T13462" s="3"/>
    </row>
    <row r="13463" spans="1:20" x14ac:dyDescent="0.3">
      <c r="A13463" s="18" t="s">
        <v>10129</v>
      </c>
      <c r="B13463" s="18" t="s">
        <v>8763</v>
      </c>
      <c r="C13463" s="18" t="s">
        <v>13358</v>
      </c>
      <c r="D13463" s="20"/>
      <c r="T13463" s="3"/>
    </row>
    <row r="13464" spans="1:20" x14ac:dyDescent="0.3">
      <c r="A13464" s="18" t="s">
        <v>10972</v>
      </c>
      <c r="B13464" s="18" t="s">
        <v>8764</v>
      </c>
      <c r="C13464" s="18" t="s">
        <v>1880</v>
      </c>
      <c r="D13464" s="20"/>
      <c r="T13464" s="3"/>
    </row>
    <row r="13465" spans="1:20" x14ac:dyDescent="0.3">
      <c r="A13465" s="18" t="s">
        <v>10847</v>
      </c>
      <c r="B13465" s="18" t="s">
        <v>8765</v>
      </c>
      <c r="C13465" s="18" t="s">
        <v>11694</v>
      </c>
      <c r="D13465" s="20"/>
      <c r="T13465" s="3"/>
    </row>
    <row r="13466" spans="1:20" x14ac:dyDescent="0.3">
      <c r="A13466" s="18" t="s">
        <v>11033</v>
      </c>
      <c r="B13466" s="18" t="s">
        <v>8766</v>
      </c>
      <c r="C13466" s="18" t="s">
        <v>13855</v>
      </c>
      <c r="D13466" s="20"/>
      <c r="T13466" s="3"/>
    </row>
    <row r="13467" spans="1:20" x14ac:dyDescent="0.3">
      <c r="A13467" s="18" t="s">
        <v>10261</v>
      </c>
      <c r="B13467" s="18" t="s">
        <v>8767</v>
      </c>
      <c r="C13467" s="18" t="s">
        <v>3260</v>
      </c>
      <c r="D13467" s="20"/>
      <c r="T13467" s="3"/>
    </row>
    <row r="13468" spans="1:20" x14ac:dyDescent="0.3">
      <c r="A13468" s="18" t="s">
        <v>13563</v>
      </c>
      <c r="B13468" s="18" t="s">
        <v>8768</v>
      </c>
      <c r="C13468" s="18" t="s">
        <v>593</v>
      </c>
      <c r="D13468" s="20"/>
      <c r="T13468" s="3"/>
    </row>
    <row r="13469" spans="1:20" x14ac:dyDescent="0.3">
      <c r="A13469" s="18" t="s">
        <v>11108</v>
      </c>
      <c r="B13469" s="18" t="s">
        <v>8769</v>
      </c>
      <c r="C13469" s="18" t="s">
        <v>13846</v>
      </c>
      <c r="D13469" s="20"/>
      <c r="T13469" s="3"/>
    </row>
    <row r="13470" spans="1:20" x14ac:dyDescent="0.3">
      <c r="A13470" s="18" t="s">
        <v>13564</v>
      </c>
      <c r="B13470" s="18" t="s">
        <v>8769</v>
      </c>
      <c r="C13470" s="18" t="s">
        <v>10716</v>
      </c>
      <c r="D13470" s="20"/>
      <c r="T13470" s="3"/>
    </row>
    <row r="13471" spans="1:20" x14ac:dyDescent="0.3">
      <c r="A13471" s="18" t="s">
        <v>10254</v>
      </c>
      <c r="B13471" s="18" t="s">
        <v>8770</v>
      </c>
      <c r="C13471" s="18" t="s">
        <v>13358</v>
      </c>
      <c r="D13471" s="20"/>
      <c r="T13471" s="3"/>
    </row>
    <row r="13472" spans="1:20" x14ac:dyDescent="0.3">
      <c r="A13472" s="18" t="s">
        <v>10254</v>
      </c>
      <c r="B13472" s="18" t="s">
        <v>8771</v>
      </c>
      <c r="C13472" s="18" t="s">
        <v>13358</v>
      </c>
      <c r="D13472" s="20"/>
      <c r="T13472" s="3"/>
    </row>
    <row r="13473" spans="1:20" x14ac:dyDescent="0.3">
      <c r="A13473" s="18" t="s">
        <v>10954</v>
      </c>
      <c r="B13473" s="18" t="s">
        <v>8772</v>
      </c>
      <c r="C13473" s="18" t="s">
        <v>4820</v>
      </c>
      <c r="D13473" s="20"/>
      <c r="T13473" s="3"/>
    </row>
    <row r="13474" spans="1:20" x14ac:dyDescent="0.3">
      <c r="A13474" s="18" t="s">
        <v>10144</v>
      </c>
      <c r="B13474" s="18" t="s">
        <v>8772</v>
      </c>
      <c r="C13474" s="18" t="s">
        <v>13832</v>
      </c>
      <c r="D13474" s="20"/>
      <c r="T13474" s="3"/>
    </row>
    <row r="13475" spans="1:20" x14ac:dyDescent="0.3">
      <c r="A13475" s="18" t="s">
        <v>11545</v>
      </c>
      <c r="B13475" s="18" t="s">
        <v>8773</v>
      </c>
      <c r="C13475" s="18" t="s">
        <v>16</v>
      </c>
      <c r="D13475" s="20"/>
      <c r="T13475" s="3"/>
    </row>
    <row r="13476" spans="1:20" x14ac:dyDescent="0.3">
      <c r="A13476" s="18" t="s">
        <v>10350</v>
      </c>
      <c r="B13476" s="18" t="s">
        <v>8774</v>
      </c>
      <c r="C13476" s="18" t="s">
        <v>13515</v>
      </c>
      <c r="D13476" s="20"/>
      <c r="T13476" s="3"/>
    </row>
    <row r="13477" spans="1:20" x14ac:dyDescent="0.3">
      <c r="A13477" s="18" t="s">
        <v>13565</v>
      </c>
      <c r="B13477" s="18" t="s">
        <v>8774</v>
      </c>
      <c r="C13477" s="18" t="s">
        <v>13</v>
      </c>
      <c r="D13477" s="20"/>
      <c r="T13477" s="3"/>
    </row>
    <row r="13478" spans="1:20" x14ac:dyDescent="0.3">
      <c r="A13478" s="18" t="s">
        <v>10269</v>
      </c>
      <c r="B13478" s="18" t="s">
        <v>8775</v>
      </c>
      <c r="C13478" s="18" t="s">
        <v>6633</v>
      </c>
      <c r="D13478" s="20"/>
      <c r="T13478" s="3"/>
    </row>
    <row r="13479" spans="1:20" x14ac:dyDescent="0.3">
      <c r="A13479" s="18" t="s">
        <v>10544</v>
      </c>
      <c r="B13479" s="18" t="s">
        <v>8776</v>
      </c>
      <c r="C13479" s="18" t="s">
        <v>2653</v>
      </c>
      <c r="D13479" s="20"/>
      <c r="T13479" s="3"/>
    </row>
    <row r="13480" spans="1:20" x14ac:dyDescent="0.3">
      <c r="A13480" s="18" t="s">
        <v>10436</v>
      </c>
      <c r="B13480" s="18" t="s">
        <v>8776</v>
      </c>
      <c r="C13480" s="18" t="s">
        <v>6071</v>
      </c>
      <c r="D13480" s="20"/>
      <c r="T13480" s="3"/>
    </row>
    <row r="13481" spans="1:20" x14ac:dyDescent="0.3">
      <c r="A13481" s="18" t="s">
        <v>10028</v>
      </c>
      <c r="B13481" s="18" t="s">
        <v>8777</v>
      </c>
      <c r="C13481" s="18" t="s">
        <v>2653</v>
      </c>
      <c r="D13481" s="20"/>
      <c r="T13481" s="3"/>
    </row>
    <row r="13482" spans="1:20" x14ac:dyDescent="0.3">
      <c r="A13482" s="18" t="s">
        <v>10329</v>
      </c>
      <c r="B13482" s="18" t="s">
        <v>8778</v>
      </c>
      <c r="C13482" s="18" t="s">
        <v>13258</v>
      </c>
      <c r="D13482" s="20"/>
      <c r="T13482" s="3"/>
    </row>
    <row r="13483" spans="1:20" x14ac:dyDescent="0.3">
      <c r="A13483" s="18" t="s">
        <v>10064</v>
      </c>
      <c r="B13483" s="18" t="s">
        <v>8779</v>
      </c>
      <c r="C13483" s="18" t="s">
        <v>168</v>
      </c>
      <c r="D13483" s="20"/>
      <c r="T13483" s="3"/>
    </row>
    <row r="13484" spans="1:20" x14ac:dyDescent="0.3">
      <c r="A13484" s="18" t="s">
        <v>11221</v>
      </c>
      <c r="B13484" s="18" t="s">
        <v>8779</v>
      </c>
      <c r="C13484" s="18" t="s">
        <v>13836</v>
      </c>
      <c r="D13484" s="20"/>
      <c r="T13484" s="3"/>
    </row>
    <row r="13485" spans="1:20" x14ac:dyDescent="0.3">
      <c r="A13485" s="18" t="s">
        <v>13077</v>
      </c>
      <c r="B13485" s="18" t="s">
        <v>8779</v>
      </c>
      <c r="C13485" s="18" t="s">
        <v>5258</v>
      </c>
      <c r="D13485" s="20"/>
      <c r="T13485" s="3"/>
    </row>
    <row r="13486" spans="1:20" x14ac:dyDescent="0.3">
      <c r="A13486" s="18" t="s">
        <v>10207</v>
      </c>
      <c r="B13486" s="18" t="s">
        <v>8780</v>
      </c>
      <c r="C13486" s="18" t="s">
        <v>13415</v>
      </c>
      <c r="D13486" s="20"/>
      <c r="T13486" s="3"/>
    </row>
    <row r="13487" spans="1:20" x14ac:dyDescent="0.3">
      <c r="A13487" s="18" t="s">
        <v>10183</v>
      </c>
      <c r="B13487" s="18" t="s">
        <v>8781</v>
      </c>
      <c r="C13487" s="18" t="s">
        <v>13834</v>
      </c>
      <c r="D13487" s="20"/>
      <c r="T13487" s="3"/>
    </row>
    <row r="13488" spans="1:20" x14ac:dyDescent="0.3">
      <c r="A13488" s="18" t="s">
        <v>10254</v>
      </c>
      <c r="B13488" s="18" t="s">
        <v>8781</v>
      </c>
      <c r="C13488" s="18" t="s">
        <v>13358</v>
      </c>
      <c r="D13488" s="20"/>
      <c r="T13488" s="3"/>
    </row>
    <row r="13489" spans="1:20" x14ac:dyDescent="0.3">
      <c r="A13489" s="18" t="s">
        <v>10225</v>
      </c>
      <c r="B13489" s="18" t="s">
        <v>8781</v>
      </c>
      <c r="C13489" s="18" t="s">
        <v>8285</v>
      </c>
      <c r="D13489" s="20"/>
      <c r="T13489" s="3"/>
    </row>
    <row r="13490" spans="1:20" x14ac:dyDescent="0.3">
      <c r="A13490" s="18" t="s">
        <v>10706</v>
      </c>
      <c r="B13490" s="18" t="s">
        <v>13566</v>
      </c>
      <c r="C13490" s="18" t="s">
        <v>593</v>
      </c>
      <c r="D13490" s="20"/>
      <c r="T13490" s="3"/>
    </row>
    <row r="13491" spans="1:20" x14ac:dyDescent="0.3">
      <c r="A13491" s="18" t="s">
        <v>10161</v>
      </c>
      <c r="B13491" s="18" t="s">
        <v>13567</v>
      </c>
      <c r="C13491" s="18" t="s">
        <v>13842</v>
      </c>
      <c r="D13491" s="20"/>
      <c r="T13491" s="3"/>
    </row>
    <row r="13492" spans="1:20" x14ac:dyDescent="0.3">
      <c r="A13492" s="18" t="s">
        <v>13433</v>
      </c>
      <c r="B13492" s="18" t="s">
        <v>8782</v>
      </c>
      <c r="C13492" s="18" t="s">
        <v>13850</v>
      </c>
      <c r="D13492" s="20"/>
      <c r="T13492" s="3"/>
    </row>
    <row r="13493" spans="1:20" x14ac:dyDescent="0.3">
      <c r="A13493" s="18" t="s">
        <v>11652</v>
      </c>
      <c r="B13493" s="18" t="s">
        <v>8782</v>
      </c>
      <c r="C13493" s="18" t="s">
        <v>5621</v>
      </c>
      <c r="D13493" s="20"/>
      <c r="T13493" s="3"/>
    </row>
    <row r="13494" spans="1:20" x14ac:dyDescent="0.3">
      <c r="A13494" s="18" t="s">
        <v>10474</v>
      </c>
      <c r="B13494" s="18" t="s">
        <v>8783</v>
      </c>
      <c r="C13494" s="18" t="s">
        <v>6146</v>
      </c>
      <c r="D13494" s="20"/>
      <c r="T13494" s="3"/>
    </row>
    <row r="13495" spans="1:20" x14ac:dyDescent="0.3">
      <c r="A13495" s="18" t="s">
        <v>11647</v>
      </c>
      <c r="B13495" s="18" t="s">
        <v>8784</v>
      </c>
      <c r="C13495" s="18" t="s">
        <v>13851</v>
      </c>
      <c r="D13495" s="20"/>
      <c r="T13495" s="3"/>
    </row>
    <row r="13496" spans="1:20" x14ac:dyDescent="0.3">
      <c r="A13496" s="18" t="s">
        <v>12421</v>
      </c>
      <c r="B13496" s="18" t="s">
        <v>13568</v>
      </c>
      <c r="C13496" s="18" t="s">
        <v>13058</v>
      </c>
      <c r="D13496" s="20"/>
      <c r="T13496" s="3"/>
    </row>
    <row r="13497" spans="1:20" x14ac:dyDescent="0.3">
      <c r="A13497" s="18" t="s">
        <v>11011</v>
      </c>
      <c r="B13497" s="18" t="s">
        <v>13569</v>
      </c>
      <c r="C13497" s="18" t="s">
        <v>13358</v>
      </c>
      <c r="D13497" s="20"/>
      <c r="T13497" s="3"/>
    </row>
    <row r="13498" spans="1:20" x14ac:dyDescent="0.3">
      <c r="A13498" s="18" t="s">
        <v>10158</v>
      </c>
      <c r="B13498" s="18" t="s">
        <v>8785</v>
      </c>
      <c r="C13498" s="18" t="s">
        <v>13835</v>
      </c>
      <c r="D13498" s="20"/>
      <c r="T13498" s="3"/>
    </row>
    <row r="13499" spans="1:20" x14ac:dyDescent="0.3">
      <c r="A13499" s="18" t="s">
        <v>10089</v>
      </c>
      <c r="B13499" s="18" t="s">
        <v>8786</v>
      </c>
      <c r="C13499" s="18" t="s">
        <v>6071</v>
      </c>
      <c r="D13499" s="20"/>
      <c r="T13499" s="3"/>
    </row>
    <row r="13500" spans="1:20" x14ac:dyDescent="0.3">
      <c r="A13500" s="18" t="s">
        <v>10077</v>
      </c>
      <c r="B13500" s="18" t="s">
        <v>13570</v>
      </c>
      <c r="C13500" s="18" t="s">
        <v>1880</v>
      </c>
      <c r="D13500" s="20"/>
      <c r="T13500" s="3"/>
    </row>
    <row r="13501" spans="1:20" x14ac:dyDescent="0.3">
      <c r="A13501" s="18" t="s">
        <v>10027</v>
      </c>
      <c r="B13501" s="18" t="s">
        <v>8787</v>
      </c>
      <c r="C13501" s="18" t="s">
        <v>13058</v>
      </c>
      <c r="D13501" s="20"/>
      <c r="T13501" s="3"/>
    </row>
    <row r="13502" spans="1:20" x14ac:dyDescent="0.3">
      <c r="A13502" s="18" t="s">
        <v>10474</v>
      </c>
      <c r="B13502" s="18" t="s">
        <v>8788</v>
      </c>
      <c r="C13502" s="18" t="s">
        <v>6146</v>
      </c>
      <c r="D13502" s="20"/>
      <c r="T13502" s="3"/>
    </row>
    <row r="13503" spans="1:20" x14ac:dyDescent="0.3">
      <c r="A13503" s="18" t="s">
        <v>10263</v>
      </c>
      <c r="B13503" s="18" t="s">
        <v>8788</v>
      </c>
      <c r="C13503" s="18" t="s">
        <v>11694</v>
      </c>
      <c r="D13503" s="20"/>
      <c r="T13503" s="3"/>
    </row>
    <row r="13504" spans="1:20" x14ac:dyDescent="0.3">
      <c r="A13504" s="18" t="s">
        <v>10014</v>
      </c>
      <c r="B13504" s="18" t="s">
        <v>8789</v>
      </c>
      <c r="C13504" s="18" t="s">
        <v>3260</v>
      </c>
      <c r="D13504" s="20"/>
      <c r="T13504" s="3"/>
    </row>
    <row r="13505" spans="1:20" x14ac:dyDescent="0.3">
      <c r="A13505" s="18" t="s">
        <v>10254</v>
      </c>
      <c r="B13505" s="18" t="s">
        <v>8790</v>
      </c>
      <c r="C13505" s="18" t="s">
        <v>13358</v>
      </c>
      <c r="D13505" s="20"/>
      <c r="T13505" s="3"/>
    </row>
    <row r="13506" spans="1:20" x14ac:dyDescent="0.3">
      <c r="A13506" s="18" t="s">
        <v>10195</v>
      </c>
      <c r="B13506" s="18" t="s">
        <v>8791</v>
      </c>
      <c r="C13506" s="18" t="s">
        <v>6633</v>
      </c>
      <c r="D13506" s="20"/>
      <c r="T13506" s="3"/>
    </row>
    <row r="13507" spans="1:20" x14ac:dyDescent="0.3">
      <c r="A13507" s="18" t="s">
        <v>10024</v>
      </c>
      <c r="B13507" s="18" t="s">
        <v>8792</v>
      </c>
      <c r="C13507" s="18" t="s">
        <v>593</v>
      </c>
      <c r="D13507" s="20"/>
      <c r="T13507" s="3"/>
    </row>
    <row r="13508" spans="1:20" x14ac:dyDescent="0.3">
      <c r="A13508" s="18" t="s">
        <v>10484</v>
      </c>
      <c r="B13508" s="18" t="s">
        <v>8793</v>
      </c>
      <c r="C13508" s="18" t="s">
        <v>8297</v>
      </c>
      <c r="D13508" s="20"/>
      <c r="T13508" s="3"/>
    </row>
    <row r="13509" spans="1:20" x14ac:dyDescent="0.3">
      <c r="A13509" s="18" t="s">
        <v>10091</v>
      </c>
      <c r="B13509" s="18" t="s">
        <v>8793</v>
      </c>
      <c r="C13509" s="18" t="s">
        <v>7110</v>
      </c>
      <c r="D13509" s="20"/>
      <c r="T13509" s="3"/>
    </row>
    <row r="13510" spans="1:20" x14ac:dyDescent="0.3">
      <c r="A13510" s="18" t="s">
        <v>12340</v>
      </c>
      <c r="B13510" s="18" t="s">
        <v>8794</v>
      </c>
      <c r="C13510" s="18" t="s">
        <v>9389</v>
      </c>
      <c r="D13510" s="20"/>
      <c r="T13510" s="3"/>
    </row>
    <row r="13511" spans="1:20" x14ac:dyDescent="0.3">
      <c r="A13511" s="18" t="s">
        <v>12151</v>
      </c>
      <c r="B13511" s="18" t="s">
        <v>8795</v>
      </c>
      <c r="C13511" s="18" t="s">
        <v>9389</v>
      </c>
      <c r="D13511" s="20"/>
      <c r="T13511" s="3"/>
    </row>
    <row r="13512" spans="1:20" x14ac:dyDescent="0.3">
      <c r="A13512" s="18" t="s">
        <v>11349</v>
      </c>
      <c r="B13512" s="18" t="s">
        <v>8796</v>
      </c>
      <c r="C13512" s="18" t="s">
        <v>9389</v>
      </c>
      <c r="D13512" s="20"/>
      <c r="T13512" s="3"/>
    </row>
    <row r="13513" spans="1:20" x14ac:dyDescent="0.3">
      <c r="A13513" s="18" t="s">
        <v>12072</v>
      </c>
      <c r="B13513" s="18" t="s">
        <v>8797</v>
      </c>
      <c r="C13513" s="18" t="s">
        <v>13779</v>
      </c>
      <c r="D13513" s="20"/>
      <c r="T13513" s="3"/>
    </row>
    <row r="13514" spans="1:20" x14ac:dyDescent="0.3">
      <c r="A13514" s="18" t="s">
        <v>10814</v>
      </c>
      <c r="B13514" s="18" t="s">
        <v>8798</v>
      </c>
      <c r="C13514" s="18" t="s">
        <v>9389</v>
      </c>
      <c r="D13514" s="20"/>
      <c r="T13514" s="3"/>
    </row>
    <row r="13515" spans="1:20" x14ac:dyDescent="0.3">
      <c r="A13515" s="18" t="s">
        <v>11494</v>
      </c>
      <c r="B13515" s="18" t="s">
        <v>8799</v>
      </c>
      <c r="C13515" s="18" t="s">
        <v>9389</v>
      </c>
      <c r="D13515" s="20"/>
      <c r="T13515" s="3"/>
    </row>
    <row r="13516" spans="1:20" x14ac:dyDescent="0.3">
      <c r="A13516" s="18" t="s">
        <v>11790</v>
      </c>
      <c r="B13516" s="18" t="s">
        <v>8800</v>
      </c>
      <c r="C13516" s="18" t="s">
        <v>13842</v>
      </c>
      <c r="D13516" s="20"/>
      <c r="T13516" s="3"/>
    </row>
    <row r="13517" spans="1:20" x14ac:dyDescent="0.3">
      <c r="A13517" s="18" t="s">
        <v>11826</v>
      </c>
      <c r="B13517" s="18" t="s">
        <v>8801</v>
      </c>
      <c r="C13517" s="18" t="s">
        <v>13843</v>
      </c>
      <c r="D13517" s="20"/>
      <c r="T13517" s="3"/>
    </row>
    <row r="13518" spans="1:20" x14ac:dyDescent="0.3">
      <c r="A13518" s="18" t="s">
        <v>10923</v>
      </c>
      <c r="B13518" s="18" t="s">
        <v>8801</v>
      </c>
      <c r="C13518" s="18" t="s">
        <v>13258</v>
      </c>
      <c r="D13518" s="20"/>
      <c r="T13518" s="3"/>
    </row>
    <row r="13519" spans="1:20" x14ac:dyDescent="0.3">
      <c r="A13519" s="18" t="s">
        <v>10115</v>
      </c>
      <c r="B13519" s="18" t="s">
        <v>8802</v>
      </c>
      <c r="C13519" s="18" t="s">
        <v>13843</v>
      </c>
      <c r="D13519" s="20"/>
      <c r="T13519" s="3"/>
    </row>
    <row r="13520" spans="1:20" x14ac:dyDescent="0.3">
      <c r="A13520" s="18" t="s">
        <v>10781</v>
      </c>
      <c r="B13520" s="18" t="s">
        <v>8803</v>
      </c>
      <c r="C13520" s="18" t="s">
        <v>13515</v>
      </c>
      <c r="D13520" s="20"/>
      <c r="T13520" s="3"/>
    </row>
    <row r="13521" spans="1:20" x14ac:dyDescent="0.3">
      <c r="A13521" s="18" t="s">
        <v>10495</v>
      </c>
      <c r="B13521" s="18" t="s">
        <v>8804</v>
      </c>
      <c r="C13521" s="18" t="s">
        <v>13847</v>
      </c>
      <c r="D13521" s="20"/>
      <c r="T13521" s="3"/>
    </row>
    <row r="13522" spans="1:20" x14ac:dyDescent="0.3">
      <c r="A13522" s="18" t="s">
        <v>10982</v>
      </c>
      <c r="B13522" s="18" t="s">
        <v>8805</v>
      </c>
      <c r="C13522" s="18" t="s">
        <v>10976</v>
      </c>
      <c r="D13522" s="20"/>
      <c r="T13522" s="3"/>
    </row>
    <row r="13523" spans="1:20" x14ac:dyDescent="0.3">
      <c r="A13523" s="18" t="s">
        <v>10589</v>
      </c>
      <c r="B13523" s="18" t="s">
        <v>8805</v>
      </c>
      <c r="C13523" s="18" t="s">
        <v>13843</v>
      </c>
      <c r="D13523" s="20"/>
      <c r="T13523" s="3"/>
    </row>
    <row r="13524" spans="1:20" x14ac:dyDescent="0.3">
      <c r="A13524" s="18" t="s">
        <v>10532</v>
      </c>
      <c r="B13524" s="18" t="s">
        <v>8806</v>
      </c>
      <c r="C13524" s="18" t="s">
        <v>3260</v>
      </c>
      <c r="D13524" s="20"/>
      <c r="T13524" s="3"/>
    </row>
    <row r="13525" spans="1:20" x14ac:dyDescent="0.3">
      <c r="A13525" s="18" t="s">
        <v>13571</v>
      </c>
      <c r="B13525" s="18" t="s">
        <v>8806</v>
      </c>
      <c r="C13525" s="18" t="s">
        <v>13515</v>
      </c>
      <c r="D13525" s="20"/>
      <c r="T13525" s="3"/>
    </row>
    <row r="13526" spans="1:20" x14ac:dyDescent="0.3">
      <c r="A13526" s="18" t="s">
        <v>11271</v>
      </c>
      <c r="B13526" s="18" t="s">
        <v>8807</v>
      </c>
      <c r="C13526" s="18" t="s">
        <v>13858</v>
      </c>
      <c r="D13526" s="20"/>
      <c r="T13526" s="3"/>
    </row>
    <row r="13527" spans="1:20" x14ac:dyDescent="0.3">
      <c r="A13527" s="18" t="s">
        <v>10234</v>
      </c>
      <c r="B13527" s="18" t="s">
        <v>8807</v>
      </c>
      <c r="C13527" s="18" t="s">
        <v>8299</v>
      </c>
      <c r="D13527" s="20"/>
      <c r="T13527" s="3"/>
    </row>
    <row r="13528" spans="1:20" x14ac:dyDescent="0.3">
      <c r="A13528" s="18" t="s">
        <v>10524</v>
      </c>
      <c r="B13528" s="18" t="s">
        <v>8808</v>
      </c>
      <c r="C13528" s="18" t="s">
        <v>292</v>
      </c>
      <c r="D13528" s="20"/>
      <c r="T13528" s="3"/>
    </row>
    <row r="13529" spans="1:20" x14ac:dyDescent="0.3">
      <c r="A13529" s="18" t="s">
        <v>10876</v>
      </c>
      <c r="B13529" s="18" t="s">
        <v>8809</v>
      </c>
      <c r="C13529" s="18" t="s">
        <v>13842</v>
      </c>
      <c r="D13529" s="20"/>
      <c r="T13529" s="3"/>
    </row>
    <row r="13530" spans="1:20" x14ac:dyDescent="0.3">
      <c r="A13530" s="18" t="s">
        <v>10688</v>
      </c>
      <c r="B13530" s="18" t="s">
        <v>8810</v>
      </c>
      <c r="C13530" s="18" t="s">
        <v>4494</v>
      </c>
      <c r="D13530" s="20"/>
      <c r="T13530" s="3"/>
    </row>
    <row r="13531" spans="1:20" x14ac:dyDescent="0.3">
      <c r="A13531" s="18" t="s">
        <v>10253</v>
      </c>
      <c r="B13531" s="18" t="s">
        <v>8811</v>
      </c>
      <c r="C13531" s="18" t="s">
        <v>13849</v>
      </c>
      <c r="D13531" s="20"/>
      <c r="T13531" s="3"/>
    </row>
    <row r="13532" spans="1:20" x14ac:dyDescent="0.3">
      <c r="A13532" s="18" t="s">
        <v>10706</v>
      </c>
      <c r="B13532" s="18" t="s">
        <v>8812</v>
      </c>
      <c r="C13532" s="18" t="s">
        <v>593</v>
      </c>
      <c r="D13532" s="20"/>
      <c r="T13532" s="3"/>
    </row>
    <row r="13533" spans="1:20" x14ac:dyDescent="0.3">
      <c r="A13533" s="18" t="s">
        <v>10280</v>
      </c>
      <c r="B13533" s="18" t="s">
        <v>13572</v>
      </c>
      <c r="C13533" s="18" t="s">
        <v>13840</v>
      </c>
      <c r="D13533" s="20"/>
      <c r="T13533" s="3"/>
    </row>
    <row r="13534" spans="1:20" x14ac:dyDescent="0.3">
      <c r="A13534" s="18" t="s">
        <v>10118</v>
      </c>
      <c r="B13534" s="18" t="s">
        <v>8813</v>
      </c>
      <c r="C13534" s="18" t="s">
        <v>593</v>
      </c>
      <c r="D13534" s="20"/>
      <c r="T13534" s="3"/>
    </row>
    <row r="13535" spans="1:20" x14ac:dyDescent="0.3">
      <c r="A13535" s="18" t="s">
        <v>11402</v>
      </c>
      <c r="B13535" s="18" t="s">
        <v>8814</v>
      </c>
      <c r="C13535" s="18" t="s">
        <v>10976</v>
      </c>
      <c r="D13535" s="20"/>
      <c r="T13535" s="3"/>
    </row>
    <row r="13536" spans="1:20" x14ac:dyDescent="0.3">
      <c r="A13536" s="18" t="s">
        <v>10170</v>
      </c>
      <c r="B13536" s="18" t="s">
        <v>8814</v>
      </c>
      <c r="C13536" s="18" t="s">
        <v>13258</v>
      </c>
      <c r="D13536" s="20"/>
      <c r="T13536" s="3"/>
    </row>
    <row r="13537" spans="1:20" x14ac:dyDescent="0.3">
      <c r="A13537" s="18" t="s">
        <v>10018</v>
      </c>
      <c r="B13537" s="18" t="s">
        <v>8814</v>
      </c>
      <c r="C13537" s="18" t="s">
        <v>13561</v>
      </c>
      <c r="D13537" s="20"/>
      <c r="T13537" s="3"/>
    </row>
    <row r="13538" spans="1:20" x14ac:dyDescent="0.3">
      <c r="A13538" s="18" t="s">
        <v>10771</v>
      </c>
      <c r="B13538" s="18" t="s">
        <v>8815</v>
      </c>
      <c r="C13538" s="18" t="s">
        <v>7567</v>
      </c>
      <c r="D13538" s="20"/>
      <c r="T13538" s="3"/>
    </row>
    <row r="13539" spans="1:20" x14ac:dyDescent="0.3">
      <c r="A13539" s="18" t="s">
        <v>10166</v>
      </c>
      <c r="B13539" s="18" t="s">
        <v>8815</v>
      </c>
      <c r="C13539" s="18" t="s">
        <v>11007</v>
      </c>
      <c r="D13539" s="20"/>
      <c r="T13539" s="3"/>
    </row>
    <row r="13540" spans="1:20" x14ac:dyDescent="0.3">
      <c r="A13540" s="18" t="s">
        <v>13564</v>
      </c>
      <c r="B13540" s="18" t="s">
        <v>8816</v>
      </c>
      <c r="C13540" s="18" t="s">
        <v>10716</v>
      </c>
      <c r="D13540" s="20"/>
      <c r="T13540" s="3"/>
    </row>
    <row r="13541" spans="1:20" x14ac:dyDescent="0.3">
      <c r="A13541" s="18" t="s">
        <v>10515</v>
      </c>
      <c r="B13541" s="18" t="s">
        <v>8817</v>
      </c>
      <c r="C13541" s="18" t="s">
        <v>13834</v>
      </c>
      <c r="D13541" s="20"/>
      <c r="T13541" s="3"/>
    </row>
    <row r="13542" spans="1:20" x14ac:dyDescent="0.3">
      <c r="A13542" s="18" t="s">
        <v>10339</v>
      </c>
      <c r="B13542" s="18" t="s">
        <v>8818</v>
      </c>
      <c r="C13542" s="18" t="s">
        <v>13844</v>
      </c>
      <c r="D13542" s="20"/>
      <c r="T13542" s="3"/>
    </row>
    <row r="13543" spans="1:20" x14ac:dyDescent="0.3">
      <c r="A13543" s="18" t="s">
        <v>11067</v>
      </c>
      <c r="B13543" s="18" t="s">
        <v>8819</v>
      </c>
      <c r="C13543" s="18" t="s">
        <v>13784</v>
      </c>
      <c r="D13543" s="20"/>
      <c r="T13543" s="3"/>
    </row>
    <row r="13544" spans="1:20" x14ac:dyDescent="0.3">
      <c r="A13544" s="18" t="s">
        <v>10251</v>
      </c>
      <c r="B13544" s="18" t="s">
        <v>8820</v>
      </c>
      <c r="C13544" s="18" t="s">
        <v>13849</v>
      </c>
      <c r="D13544" s="20"/>
      <c r="T13544" s="3"/>
    </row>
    <row r="13545" spans="1:20" x14ac:dyDescent="0.3">
      <c r="A13545" s="18" t="s">
        <v>10073</v>
      </c>
      <c r="B13545" s="18" t="s">
        <v>8820</v>
      </c>
      <c r="C13545" s="18" t="s">
        <v>2653</v>
      </c>
      <c r="D13545" s="20"/>
      <c r="T13545" s="3"/>
    </row>
    <row r="13546" spans="1:20" x14ac:dyDescent="0.3">
      <c r="A13546" s="18" t="s">
        <v>11230</v>
      </c>
      <c r="B13546" s="18" t="s">
        <v>8820</v>
      </c>
      <c r="C13546" s="18" t="s">
        <v>10976</v>
      </c>
      <c r="D13546" s="20"/>
      <c r="T13546" s="3"/>
    </row>
    <row r="13547" spans="1:20" x14ac:dyDescent="0.3">
      <c r="A13547" s="18" t="s">
        <v>10222</v>
      </c>
      <c r="B13547" s="18" t="s">
        <v>8820</v>
      </c>
      <c r="C13547" s="18" t="s">
        <v>12727</v>
      </c>
      <c r="D13547" s="20"/>
      <c r="T13547" s="3"/>
    </row>
    <row r="13548" spans="1:20" x14ac:dyDescent="0.3">
      <c r="A13548" s="18" t="s">
        <v>12392</v>
      </c>
      <c r="B13548" s="18" t="s">
        <v>13573</v>
      </c>
      <c r="C13548" s="18" t="s">
        <v>7110</v>
      </c>
      <c r="D13548" s="20"/>
      <c r="T13548" s="3"/>
    </row>
    <row r="13549" spans="1:20" x14ac:dyDescent="0.3">
      <c r="A13549" s="18" t="s">
        <v>10883</v>
      </c>
      <c r="B13549" s="18" t="s">
        <v>8821</v>
      </c>
      <c r="C13549" s="18" t="s">
        <v>13515</v>
      </c>
      <c r="D13549" s="20"/>
      <c r="T13549" s="3"/>
    </row>
    <row r="13550" spans="1:20" x14ac:dyDescent="0.3">
      <c r="A13550" s="18" t="s">
        <v>10492</v>
      </c>
      <c r="B13550" s="18" t="s">
        <v>8822</v>
      </c>
      <c r="C13550" s="18" t="s">
        <v>13561</v>
      </c>
      <c r="D13550" s="20"/>
      <c r="T13550" s="3"/>
    </row>
    <row r="13551" spans="1:20" x14ac:dyDescent="0.3">
      <c r="A13551" s="18" t="s">
        <v>10424</v>
      </c>
      <c r="B13551" s="18" t="s">
        <v>8823</v>
      </c>
      <c r="C13551" s="18" t="s">
        <v>17</v>
      </c>
      <c r="D13551" s="20"/>
      <c r="T13551" s="3"/>
    </row>
    <row r="13552" spans="1:20" x14ac:dyDescent="0.3">
      <c r="A13552" s="18" t="s">
        <v>10793</v>
      </c>
      <c r="B13552" s="18" t="s">
        <v>8824</v>
      </c>
      <c r="C13552" s="18" t="s">
        <v>13844</v>
      </c>
      <c r="D13552" s="20"/>
      <c r="T13552" s="3"/>
    </row>
    <row r="13553" spans="1:20" x14ac:dyDescent="0.3">
      <c r="A13553" s="18" t="s">
        <v>10464</v>
      </c>
      <c r="B13553" s="18" t="s">
        <v>8825</v>
      </c>
      <c r="C13553" s="18" t="s">
        <v>13849</v>
      </c>
      <c r="D13553" s="20"/>
      <c r="T13553" s="3"/>
    </row>
    <row r="13554" spans="1:20" x14ac:dyDescent="0.3">
      <c r="A13554" s="18" t="s">
        <v>13574</v>
      </c>
      <c r="B13554" s="18" t="s">
        <v>8825</v>
      </c>
      <c r="C13554" s="18" t="s">
        <v>292</v>
      </c>
      <c r="D13554" s="20"/>
      <c r="T13554" s="3"/>
    </row>
    <row r="13555" spans="1:20" x14ac:dyDescent="0.3">
      <c r="A13555" s="18" t="s">
        <v>10091</v>
      </c>
      <c r="B13555" s="18" t="s">
        <v>8826</v>
      </c>
      <c r="C13555" s="18" t="s">
        <v>7110</v>
      </c>
      <c r="D13555" s="20"/>
      <c r="T13555" s="3"/>
    </row>
    <row r="13556" spans="1:20" x14ac:dyDescent="0.3">
      <c r="A13556" s="18" t="s">
        <v>10424</v>
      </c>
      <c r="B13556" s="18" t="s">
        <v>8827</v>
      </c>
      <c r="C13556" s="18" t="s">
        <v>17</v>
      </c>
      <c r="D13556" s="20"/>
      <c r="T13556" s="3"/>
    </row>
    <row r="13557" spans="1:20" x14ac:dyDescent="0.3">
      <c r="A13557" s="18" t="s">
        <v>11186</v>
      </c>
      <c r="B13557" s="18" t="s">
        <v>8828</v>
      </c>
      <c r="C13557" s="18" t="s">
        <v>6633</v>
      </c>
      <c r="D13557" s="20"/>
      <c r="T13557" s="3"/>
    </row>
    <row r="13558" spans="1:20" x14ac:dyDescent="0.3">
      <c r="A13558" s="18" t="s">
        <v>10340</v>
      </c>
      <c r="B13558" s="18" t="s">
        <v>8828</v>
      </c>
      <c r="C13558" s="18" t="s">
        <v>6633</v>
      </c>
      <c r="D13558" s="20"/>
      <c r="T13558" s="3"/>
    </row>
    <row r="13559" spans="1:20" x14ac:dyDescent="0.3">
      <c r="A13559" s="18" t="s">
        <v>13347</v>
      </c>
      <c r="B13559" s="18" t="s">
        <v>8828</v>
      </c>
      <c r="C13559" s="18" t="s">
        <v>13539</v>
      </c>
      <c r="D13559" s="20"/>
      <c r="T13559" s="3"/>
    </row>
    <row r="13560" spans="1:20" x14ac:dyDescent="0.3">
      <c r="A13560" s="18" t="s">
        <v>10204</v>
      </c>
      <c r="B13560" s="18" t="s">
        <v>8829</v>
      </c>
      <c r="C13560" s="18" t="s">
        <v>5258</v>
      </c>
      <c r="D13560" s="20"/>
      <c r="T13560" s="3"/>
    </row>
    <row r="13561" spans="1:20" x14ac:dyDescent="0.3">
      <c r="A13561" s="18" t="s">
        <v>11786</v>
      </c>
      <c r="B13561" s="18" t="s">
        <v>8830</v>
      </c>
      <c r="C13561" s="18" t="s">
        <v>13</v>
      </c>
      <c r="D13561" s="20"/>
      <c r="T13561" s="3"/>
    </row>
    <row r="13562" spans="1:20" x14ac:dyDescent="0.3">
      <c r="A13562" s="18" t="s">
        <v>12839</v>
      </c>
      <c r="B13562" s="18" t="s">
        <v>8831</v>
      </c>
      <c r="C13562" s="18" t="s">
        <v>3025</v>
      </c>
      <c r="D13562" s="20"/>
      <c r="T13562" s="3"/>
    </row>
    <row r="13563" spans="1:20" x14ac:dyDescent="0.3">
      <c r="A13563" s="18" t="s">
        <v>10315</v>
      </c>
      <c r="B13563" s="18" t="s">
        <v>8832</v>
      </c>
      <c r="C13563" s="18" t="s">
        <v>13853</v>
      </c>
      <c r="D13563" s="20"/>
      <c r="T13563" s="3"/>
    </row>
    <row r="13564" spans="1:20" x14ac:dyDescent="0.3">
      <c r="A13564" s="18" t="s">
        <v>11261</v>
      </c>
      <c r="B13564" s="18" t="s">
        <v>8833</v>
      </c>
      <c r="C13564" s="18" t="s">
        <v>12587</v>
      </c>
      <c r="D13564" s="20"/>
      <c r="T13564" s="3"/>
    </row>
    <row r="13565" spans="1:20" x14ac:dyDescent="0.3">
      <c r="A13565" s="18" t="s">
        <v>10221</v>
      </c>
      <c r="B13565" s="18" t="s">
        <v>8834</v>
      </c>
      <c r="C13565" s="18" t="s">
        <v>13836</v>
      </c>
      <c r="D13565" s="20"/>
      <c r="T13565" s="3"/>
    </row>
    <row r="13566" spans="1:20" x14ac:dyDescent="0.3">
      <c r="A13566" s="18" t="s">
        <v>10301</v>
      </c>
      <c r="B13566" s="18" t="s">
        <v>8834</v>
      </c>
      <c r="C13566" s="18" t="s">
        <v>12727</v>
      </c>
      <c r="D13566" s="20"/>
      <c r="T13566" s="3"/>
    </row>
    <row r="13567" spans="1:20" x14ac:dyDescent="0.3">
      <c r="A13567" s="18" t="s">
        <v>10424</v>
      </c>
      <c r="B13567" s="18" t="s">
        <v>8835</v>
      </c>
      <c r="C13567" s="18" t="s">
        <v>17</v>
      </c>
      <c r="D13567" s="20"/>
      <c r="T13567" s="3"/>
    </row>
    <row r="13568" spans="1:20" x14ac:dyDescent="0.3">
      <c r="A13568" s="18" t="s">
        <v>13575</v>
      </c>
      <c r="B13568" s="18" t="s">
        <v>8836</v>
      </c>
      <c r="C13568" s="18" t="s">
        <v>13842</v>
      </c>
      <c r="D13568" s="20"/>
      <c r="T13568" s="3"/>
    </row>
    <row r="13569" spans="1:20" x14ac:dyDescent="0.3">
      <c r="A13569" s="18" t="s">
        <v>10359</v>
      </c>
      <c r="B13569" s="18" t="s">
        <v>8837</v>
      </c>
      <c r="C13569" s="18" t="s">
        <v>6146</v>
      </c>
      <c r="D13569" s="20"/>
      <c r="T13569" s="3"/>
    </row>
    <row r="13570" spans="1:20" x14ac:dyDescent="0.3">
      <c r="A13570" s="18" t="s">
        <v>10474</v>
      </c>
      <c r="B13570" s="18" t="s">
        <v>8838</v>
      </c>
      <c r="C13570" s="18" t="s">
        <v>6146</v>
      </c>
      <c r="D13570" s="20"/>
      <c r="T13570" s="3"/>
    </row>
    <row r="13571" spans="1:20" x14ac:dyDescent="0.3">
      <c r="A13571" s="18" t="s">
        <v>12225</v>
      </c>
      <c r="B13571" s="18" t="s">
        <v>8838</v>
      </c>
      <c r="C13571" s="18" t="s">
        <v>13844</v>
      </c>
      <c r="D13571" s="20"/>
      <c r="T13571" s="3"/>
    </row>
    <row r="13572" spans="1:20" x14ac:dyDescent="0.3">
      <c r="A13572" s="18" t="s">
        <v>12133</v>
      </c>
      <c r="B13572" s="18" t="s">
        <v>8839</v>
      </c>
      <c r="C13572" s="18" t="s">
        <v>13851</v>
      </c>
      <c r="D13572" s="20"/>
      <c r="T13572" s="3"/>
    </row>
    <row r="13573" spans="1:20" x14ac:dyDescent="0.3">
      <c r="A13573" s="18" t="s">
        <v>10064</v>
      </c>
      <c r="B13573" s="18" t="s">
        <v>8840</v>
      </c>
      <c r="C13573" s="18" t="s">
        <v>168</v>
      </c>
      <c r="D13573" s="20"/>
      <c r="T13573" s="3"/>
    </row>
    <row r="13574" spans="1:20" x14ac:dyDescent="0.3">
      <c r="A13574" s="18" t="s">
        <v>10015</v>
      </c>
      <c r="B13574" s="18" t="s">
        <v>8841</v>
      </c>
      <c r="C13574" s="18" t="s">
        <v>13835</v>
      </c>
      <c r="D13574" s="20"/>
      <c r="T13574" s="3"/>
    </row>
    <row r="13575" spans="1:20" x14ac:dyDescent="0.3">
      <c r="A13575" s="18" t="s">
        <v>11383</v>
      </c>
      <c r="B13575" s="18" t="s">
        <v>8842</v>
      </c>
      <c r="C13575" s="18" t="s">
        <v>13837</v>
      </c>
      <c r="D13575" s="20"/>
      <c r="T13575" s="3"/>
    </row>
    <row r="13576" spans="1:20" x14ac:dyDescent="0.3">
      <c r="A13576" s="18" t="s">
        <v>13576</v>
      </c>
      <c r="B13576" s="18" t="s">
        <v>13577</v>
      </c>
      <c r="C13576" s="18" t="s">
        <v>13854</v>
      </c>
      <c r="D13576" s="20"/>
      <c r="T13576" s="3"/>
    </row>
    <row r="13577" spans="1:20" x14ac:dyDescent="0.3">
      <c r="A13577" s="18" t="s">
        <v>10069</v>
      </c>
      <c r="B13577" s="18" t="s">
        <v>8843</v>
      </c>
      <c r="C13577" s="18" t="s">
        <v>13846</v>
      </c>
      <c r="D13577" s="20"/>
      <c r="T13577" s="3"/>
    </row>
    <row r="13578" spans="1:20" x14ac:dyDescent="0.3">
      <c r="A13578" s="18" t="s">
        <v>10144</v>
      </c>
      <c r="B13578" s="18" t="s">
        <v>8844</v>
      </c>
      <c r="C13578" s="18" t="s">
        <v>13832</v>
      </c>
      <c r="D13578" s="20"/>
      <c r="T13578" s="3"/>
    </row>
    <row r="13579" spans="1:20" x14ac:dyDescent="0.3">
      <c r="A13579" s="18" t="s">
        <v>11554</v>
      </c>
      <c r="B13579" s="18" t="s">
        <v>8844</v>
      </c>
      <c r="C13579" s="18" t="s">
        <v>292</v>
      </c>
      <c r="D13579" s="20"/>
      <c r="T13579" s="3"/>
    </row>
    <row r="13580" spans="1:20" x14ac:dyDescent="0.3">
      <c r="A13580" s="18" t="s">
        <v>11414</v>
      </c>
      <c r="B13580" s="18" t="s">
        <v>8845</v>
      </c>
      <c r="C13580" s="18" t="s">
        <v>4820</v>
      </c>
      <c r="D13580" s="20"/>
      <c r="T13580" s="3"/>
    </row>
    <row r="13581" spans="1:20" x14ac:dyDescent="0.3">
      <c r="A13581" s="18" t="s">
        <v>10169</v>
      </c>
      <c r="B13581" s="18" t="s">
        <v>8846</v>
      </c>
      <c r="C13581" s="18" t="s">
        <v>13258</v>
      </c>
      <c r="D13581" s="20"/>
      <c r="T13581" s="3"/>
    </row>
    <row r="13582" spans="1:20" x14ac:dyDescent="0.3">
      <c r="A13582" s="18" t="s">
        <v>10524</v>
      </c>
      <c r="B13582" s="18" t="s">
        <v>8847</v>
      </c>
      <c r="C13582" s="18" t="s">
        <v>292</v>
      </c>
      <c r="D13582" s="20"/>
      <c r="T13582" s="3"/>
    </row>
    <row r="13583" spans="1:20" x14ac:dyDescent="0.3">
      <c r="A13583" s="18" t="s">
        <v>10531</v>
      </c>
      <c r="B13583" s="18" t="s">
        <v>8847</v>
      </c>
      <c r="C13583" s="18" t="s">
        <v>13856</v>
      </c>
      <c r="D13583" s="20"/>
      <c r="T13583" s="3"/>
    </row>
    <row r="13584" spans="1:20" x14ac:dyDescent="0.3">
      <c r="A13584" s="18" t="s">
        <v>12645</v>
      </c>
      <c r="B13584" s="18" t="s">
        <v>8847</v>
      </c>
      <c r="C13584" s="18" t="s">
        <v>13539</v>
      </c>
      <c r="D13584" s="20"/>
      <c r="T13584" s="3"/>
    </row>
    <row r="13585" spans="1:20" x14ac:dyDescent="0.3">
      <c r="A13585" s="18" t="s">
        <v>10119</v>
      </c>
      <c r="B13585" s="18" t="s">
        <v>8847</v>
      </c>
      <c r="C13585" s="18" t="s">
        <v>3820</v>
      </c>
      <c r="D13585" s="20"/>
      <c r="T13585" s="3"/>
    </row>
    <row r="13586" spans="1:20" x14ac:dyDescent="0.3">
      <c r="A13586" s="18" t="s">
        <v>11399</v>
      </c>
      <c r="B13586" s="18" t="s">
        <v>8848</v>
      </c>
      <c r="C13586" s="18" t="s">
        <v>13856</v>
      </c>
      <c r="D13586" s="20"/>
      <c r="T13586" s="3"/>
    </row>
    <row r="13587" spans="1:20" x14ac:dyDescent="0.3">
      <c r="A13587" s="18" t="s">
        <v>10090</v>
      </c>
      <c r="B13587" s="18" t="s">
        <v>8849</v>
      </c>
      <c r="C13587" s="18" t="s">
        <v>13843</v>
      </c>
      <c r="D13587" s="20"/>
      <c r="T13587" s="3"/>
    </row>
    <row r="13588" spans="1:20" x14ac:dyDescent="0.3">
      <c r="A13588" s="18" t="s">
        <v>13578</v>
      </c>
      <c r="B13588" s="18" t="s">
        <v>8850</v>
      </c>
      <c r="C13588" s="18" t="s">
        <v>13853</v>
      </c>
      <c r="D13588" s="20"/>
      <c r="T13588" s="3"/>
    </row>
    <row r="13589" spans="1:20" x14ac:dyDescent="0.3">
      <c r="A13589" s="18" t="s">
        <v>10454</v>
      </c>
      <c r="B13589" s="18" t="s">
        <v>8851</v>
      </c>
      <c r="C13589" s="18" t="s">
        <v>168</v>
      </c>
      <c r="D13589" s="20"/>
      <c r="T13589" s="3"/>
    </row>
    <row r="13590" spans="1:20" x14ac:dyDescent="0.3">
      <c r="A13590" s="18" t="s">
        <v>10312</v>
      </c>
      <c r="B13590" s="18" t="s">
        <v>8852</v>
      </c>
      <c r="C13590" s="18" t="s">
        <v>13539</v>
      </c>
      <c r="D13590" s="20"/>
      <c r="T13590" s="3"/>
    </row>
    <row r="13591" spans="1:20" x14ac:dyDescent="0.3">
      <c r="A13591" s="18" t="s">
        <v>10510</v>
      </c>
      <c r="B13591" s="18" t="s">
        <v>8853</v>
      </c>
      <c r="C13591" s="18" t="s">
        <v>13833</v>
      </c>
      <c r="D13591" s="20"/>
      <c r="T13591" s="3"/>
    </row>
    <row r="13592" spans="1:20" x14ac:dyDescent="0.3">
      <c r="A13592" s="18" t="s">
        <v>10186</v>
      </c>
      <c r="B13592" s="18" t="s">
        <v>13579</v>
      </c>
      <c r="C13592" s="18" t="s">
        <v>13058</v>
      </c>
      <c r="D13592" s="20"/>
      <c r="T13592" s="3"/>
    </row>
    <row r="13593" spans="1:20" x14ac:dyDescent="0.3">
      <c r="A13593" s="18" t="s">
        <v>10047</v>
      </c>
      <c r="B13593" s="18" t="s">
        <v>8854</v>
      </c>
      <c r="C13593" s="18" t="s">
        <v>6071</v>
      </c>
      <c r="D13593" s="20"/>
      <c r="T13593" s="3"/>
    </row>
    <row r="13594" spans="1:20" x14ac:dyDescent="0.3">
      <c r="A13594" s="18" t="s">
        <v>10037</v>
      </c>
      <c r="B13594" s="18" t="s">
        <v>8855</v>
      </c>
      <c r="C13594" s="18" t="s">
        <v>13835</v>
      </c>
      <c r="D13594" s="20"/>
      <c r="T13594" s="3"/>
    </row>
    <row r="13595" spans="1:20" x14ac:dyDescent="0.3">
      <c r="A13595" s="18" t="s">
        <v>10792</v>
      </c>
      <c r="B13595" s="18" t="s">
        <v>8856</v>
      </c>
      <c r="C13595" s="18" t="s">
        <v>13851</v>
      </c>
      <c r="D13595" s="20"/>
      <c r="T13595" s="3"/>
    </row>
    <row r="13596" spans="1:20" x14ac:dyDescent="0.3">
      <c r="A13596" s="18" t="s">
        <v>10183</v>
      </c>
      <c r="B13596" s="18" t="s">
        <v>8856</v>
      </c>
      <c r="C13596" s="18" t="s">
        <v>13834</v>
      </c>
      <c r="D13596" s="20"/>
      <c r="T13596" s="3"/>
    </row>
    <row r="13597" spans="1:20" x14ac:dyDescent="0.3">
      <c r="A13597" s="18" t="s">
        <v>13580</v>
      </c>
      <c r="B13597" s="18" t="s">
        <v>13581</v>
      </c>
      <c r="C13597" s="18" t="s">
        <v>13837</v>
      </c>
      <c r="D13597" s="20"/>
      <c r="T13597" s="3"/>
    </row>
    <row r="13598" spans="1:20" x14ac:dyDescent="0.3">
      <c r="A13598" s="18" t="s">
        <v>10317</v>
      </c>
      <c r="B13598" s="18" t="s">
        <v>8857</v>
      </c>
      <c r="C13598" s="18" t="s">
        <v>13852</v>
      </c>
      <c r="D13598" s="20"/>
      <c r="T13598" s="3"/>
    </row>
    <row r="13599" spans="1:20" x14ac:dyDescent="0.3">
      <c r="A13599" s="18" t="s">
        <v>10712</v>
      </c>
      <c r="B13599" s="18" t="s">
        <v>8858</v>
      </c>
      <c r="C13599" s="18" t="s">
        <v>13852</v>
      </c>
      <c r="D13599" s="20"/>
      <c r="T13599" s="3"/>
    </row>
    <row r="13600" spans="1:20" x14ac:dyDescent="0.3">
      <c r="A13600" s="18" t="s">
        <v>11815</v>
      </c>
      <c r="B13600" s="18" t="s">
        <v>8859</v>
      </c>
      <c r="C13600" s="18" t="s">
        <v>13784</v>
      </c>
      <c r="D13600" s="20"/>
      <c r="T13600" s="3"/>
    </row>
    <row r="13601" spans="1:20" x14ac:dyDescent="0.3">
      <c r="A13601" s="18" t="s">
        <v>10421</v>
      </c>
      <c r="B13601" s="18" t="s">
        <v>8860</v>
      </c>
      <c r="C13601" s="18" t="s">
        <v>13837</v>
      </c>
      <c r="D13601" s="20"/>
      <c r="T13601" s="3"/>
    </row>
    <row r="13602" spans="1:20" x14ac:dyDescent="0.3">
      <c r="A13602" s="18" t="s">
        <v>13582</v>
      </c>
      <c r="B13602" s="18" t="s">
        <v>8861</v>
      </c>
      <c r="C13602" s="18" t="s">
        <v>13848</v>
      </c>
      <c r="D13602" s="20"/>
      <c r="T13602" s="3"/>
    </row>
    <row r="13603" spans="1:20" x14ac:dyDescent="0.3">
      <c r="A13603" s="18" t="s">
        <v>10949</v>
      </c>
      <c r="B13603" s="18" t="s">
        <v>8862</v>
      </c>
      <c r="C13603" s="18" t="s">
        <v>11694</v>
      </c>
      <c r="D13603" s="20"/>
      <c r="T13603" s="3"/>
    </row>
    <row r="13604" spans="1:20" x14ac:dyDescent="0.3">
      <c r="A13604" s="18" t="s">
        <v>11692</v>
      </c>
      <c r="B13604" s="18" t="s">
        <v>8863</v>
      </c>
      <c r="C13604" s="18" t="s">
        <v>13161</v>
      </c>
      <c r="D13604" s="20"/>
      <c r="T13604" s="3"/>
    </row>
    <row r="13605" spans="1:20" x14ac:dyDescent="0.3">
      <c r="A13605" s="18" t="s">
        <v>10343</v>
      </c>
      <c r="B13605" s="18" t="s">
        <v>8864</v>
      </c>
      <c r="C13605" s="18" t="s">
        <v>13853</v>
      </c>
      <c r="D13605" s="20"/>
      <c r="T13605" s="3"/>
    </row>
    <row r="13606" spans="1:20" x14ac:dyDescent="0.3">
      <c r="A13606" s="18" t="s">
        <v>12855</v>
      </c>
      <c r="B13606" s="18" t="s">
        <v>13583</v>
      </c>
      <c r="C13606" s="18" t="s">
        <v>11571</v>
      </c>
      <c r="D13606" s="20"/>
      <c r="T13606" s="3"/>
    </row>
    <row r="13607" spans="1:20" x14ac:dyDescent="0.3">
      <c r="A13607" s="18" t="s">
        <v>13530</v>
      </c>
      <c r="B13607" s="18" t="s">
        <v>8865</v>
      </c>
      <c r="C13607" s="18" t="s">
        <v>13839</v>
      </c>
      <c r="D13607" s="20"/>
      <c r="T13607" s="3"/>
    </row>
    <row r="13608" spans="1:20" x14ac:dyDescent="0.3">
      <c r="A13608" s="18" t="s">
        <v>10340</v>
      </c>
      <c r="B13608" s="18" t="s">
        <v>8866</v>
      </c>
      <c r="C13608" s="18" t="s">
        <v>6633</v>
      </c>
      <c r="D13608" s="20"/>
      <c r="T13608" s="3"/>
    </row>
    <row r="13609" spans="1:20" x14ac:dyDescent="0.3">
      <c r="A13609" s="18" t="s">
        <v>10270</v>
      </c>
      <c r="B13609" s="18" t="s">
        <v>8867</v>
      </c>
      <c r="C13609" s="18" t="s">
        <v>8285</v>
      </c>
      <c r="D13609" s="20"/>
      <c r="T13609" s="3"/>
    </row>
    <row r="13610" spans="1:20" x14ac:dyDescent="0.3">
      <c r="A13610" s="18" t="s">
        <v>10915</v>
      </c>
      <c r="B13610" s="18" t="s">
        <v>8868</v>
      </c>
      <c r="C13610" s="18" t="s">
        <v>12466</v>
      </c>
      <c r="D13610" s="20"/>
      <c r="T13610" s="3"/>
    </row>
    <row r="13611" spans="1:20" x14ac:dyDescent="0.3">
      <c r="A13611" s="18" t="s">
        <v>10101</v>
      </c>
      <c r="B13611" s="18" t="s">
        <v>8869</v>
      </c>
      <c r="C13611" s="18" t="s">
        <v>13848</v>
      </c>
      <c r="D13611" s="20"/>
      <c r="T13611" s="3"/>
    </row>
    <row r="13612" spans="1:20" x14ac:dyDescent="0.3">
      <c r="A13612" s="18" t="s">
        <v>12438</v>
      </c>
      <c r="B13612" s="18" t="s">
        <v>8870</v>
      </c>
      <c r="C13612" s="18" t="s">
        <v>13539</v>
      </c>
      <c r="D13612" s="20"/>
      <c r="T13612" s="3"/>
    </row>
    <row r="13613" spans="1:20" x14ac:dyDescent="0.3">
      <c r="A13613" s="18" t="s">
        <v>10807</v>
      </c>
      <c r="B13613" s="18" t="s">
        <v>8871</v>
      </c>
      <c r="C13613" s="18" t="s">
        <v>13845</v>
      </c>
      <c r="D13613" s="20"/>
      <c r="T13613" s="3"/>
    </row>
    <row r="13614" spans="1:20" x14ac:dyDescent="0.3">
      <c r="A13614" s="18" t="s">
        <v>10966</v>
      </c>
      <c r="B13614" s="18" t="s">
        <v>8872</v>
      </c>
      <c r="C13614" s="18" t="s">
        <v>13833</v>
      </c>
      <c r="D13614" s="20"/>
      <c r="T13614" s="3"/>
    </row>
    <row r="13615" spans="1:20" x14ac:dyDescent="0.3">
      <c r="A13615" s="18" t="s">
        <v>10777</v>
      </c>
      <c r="B13615" s="18" t="s">
        <v>8873</v>
      </c>
      <c r="C13615" s="18" t="s">
        <v>12587</v>
      </c>
      <c r="D13615" s="20"/>
      <c r="T13615" s="3"/>
    </row>
    <row r="13616" spans="1:20" x14ac:dyDescent="0.3">
      <c r="A13616" s="18" t="s">
        <v>10321</v>
      </c>
      <c r="B13616" s="18" t="s">
        <v>8874</v>
      </c>
      <c r="C13616" s="18" t="s">
        <v>13852</v>
      </c>
      <c r="D13616" s="20"/>
      <c r="T13616" s="3"/>
    </row>
    <row r="13617" spans="1:20" x14ac:dyDescent="0.3">
      <c r="A13617" s="18" t="s">
        <v>10263</v>
      </c>
      <c r="B13617" s="18" t="s">
        <v>8875</v>
      </c>
      <c r="C13617" s="18" t="s">
        <v>4494</v>
      </c>
      <c r="D13617" s="20"/>
      <c r="T13617" s="3"/>
    </row>
    <row r="13618" spans="1:20" x14ac:dyDescent="0.3">
      <c r="A13618" s="18" t="s">
        <v>10585</v>
      </c>
      <c r="B13618" s="18" t="s">
        <v>8876</v>
      </c>
      <c r="C13618" s="18" t="s">
        <v>13846</v>
      </c>
      <c r="D13618" s="20"/>
      <c r="T13618" s="3"/>
    </row>
    <row r="13619" spans="1:20" x14ac:dyDescent="0.3">
      <c r="A13619" s="18" t="s">
        <v>10924</v>
      </c>
      <c r="B13619" s="18" t="s">
        <v>8877</v>
      </c>
      <c r="C13619" s="18" t="s">
        <v>12587</v>
      </c>
      <c r="D13619" s="20"/>
      <c r="T13619" s="3"/>
    </row>
    <row r="13620" spans="1:20" x14ac:dyDescent="0.3">
      <c r="A13620" s="18" t="s">
        <v>10388</v>
      </c>
      <c r="B13620" s="18" t="s">
        <v>8877</v>
      </c>
      <c r="C13620" s="18" t="s">
        <v>10976</v>
      </c>
      <c r="D13620" s="20"/>
      <c r="T13620" s="3"/>
    </row>
    <row r="13621" spans="1:20" x14ac:dyDescent="0.3">
      <c r="A13621" s="18" t="s">
        <v>11579</v>
      </c>
      <c r="B13621" s="18" t="s">
        <v>8878</v>
      </c>
      <c r="C13621" s="18" t="s">
        <v>12587</v>
      </c>
      <c r="D13621" s="20"/>
      <c r="T13621" s="3"/>
    </row>
    <row r="13622" spans="1:20" x14ac:dyDescent="0.3">
      <c r="A13622" s="18" t="s">
        <v>10524</v>
      </c>
      <c r="B13622" s="18" t="s">
        <v>8879</v>
      </c>
      <c r="C13622" s="18" t="s">
        <v>292</v>
      </c>
      <c r="D13622" s="20"/>
      <c r="T13622" s="3"/>
    </row>
    <row r="13623" spans="1:20" x14ac:dyDescent="0.3">
      <c r="A13623" s="18" t="s">
        <v>10084</v>
      </c>
      <c r="B13623" s="18" t="s">
        <v>8880</v>
      </c>
      <c r="C13623" s="18" t="s">
        <v>13835</v>
      </c>
      <c r="D13623" s="20"/>
      <c r="T13623" s="3"/>
    </row>
    <row r="13624" spans="1:20" x14ac:dyDescent="0.3">
      <c r="A13624" s="18" t="s">
        <v>10084</v>
      </c>
      <c r="B13624" s="18" t="s">
        <v>8881</v>
      </c>
      <c r="C13624" s="18" t="s">
        <v>13835</v>
      </c>
      <c r="D13624" s="20"/>
      <c r="T13624" s="3"/>
    </row>
    <row r="13625" spans="1:20" x14ac:dyDescent="0.3">
      <c r="A13625" s="18" t="s">
        <v>10679</v>
      </c>
      <c r="B13625" s="18" t="s">
        <v>8881</v>
      </c>
      <c r="C13625" s="18" t="s">
        <v>13852</v>
      </c>
      <c r="D13625" s="20"/>
      <c r="T13625" s="3"/>
    </row>
    <row r="13626" spans="1:20" x14ac:dyDescent="0.3">
      <c r="A13626" s="18" t="s">
        <v>11581</v>
      </c>
      <c r="B13626" s="18" t="s">
        <v>8881</v>
      </c>
      <c r="C13626" s="18" t="s">
        <v>13843</v>
      </c>
      <c r="D13626" s="20"/>
      <c r="T13626" s="3"/>
    </row>
    <row r="13627" spans="1:20" x14ac:dyDescent="0.3">
      <c r="A13627" s="18" t="s">
        <v>10467</v>
      </c>
      <c r="B13627" s="18" t="s">
        <v>8882</v>
      </c>
      <c r="C13627" s="18" t="s">
        <v>11007</v>
      </c>
      <c r="D13627" s="20"/>
      <c r="T13627" s="3"/>
    </row>
    <row r="13628" spans="1:20" x14ac:dyDescent="0.3">
      <c r="A13628" s="18" t="s">
        <v>10566</v>
      </c>
      <c r="B13628" s="18" t="s">
        <v>8883</v>
      </c>
      <c r="C13628" s="18" t="s">
        <v>17</v>
      </c>
      <c r="D13628" s="20"/>
      <c r="T13628" s="3"/>
    </row>
    <row r="13629" spans="1:20" x14ac:dyDescent="0.3">
      <c r="A13629" s="18" t="s">
        <v>10895</v>
      </c>
      <c r="B13629" s="18" t="s">
        <v>8884</v>
      </c>
      <c r="C13629" s="18" t="s">
        <v>13856</v>
      </c>
      <c r="D13629" s="20"/>
      <c r="T13629" s="3"/>
    </row>
    <row r="13630" spans="1:20" x14ac:dyDescent="0.3">
      <c r="A13630" s="18" t="s">
        <v>10263</v>
      </c>
      <c r="B13630" s="18" t="s">
        <v>8885</v>
      </c>
      <c r="C13630" s="18" t="s">
        <v>4494</v>
      </c>
      <c r="D13630" s="20"/>
      <c r="T13630" s="3"/>
    </row>
    <row r="13631" spans="1:20" x14ac:dyDescent="0.3">
      <c r="A13631" s="18" t="s">
        <v>10454</v>
      </c>
      <c r="B13631" s="18" t="s">
        <v>8886</v>
      </c>
      <c r="C13631" s="18" t="s">
        <v>168</v>
      </c>
      <c r="D13631" s="20"/>
      <c r="T13631" s="3"/>
    </row>
    <row r="13632" spans="1:20" x14ac:dyDescent="0.3">
      <c r="A13632" s="18" t="s">
        <v>11302</v>
      </c>
      <c r="B13632" s="18" t="s">
        <v>8887</v>
      </c>
      <c r="C13632" s="18" t="s">
        <v>13539</v>
      </c>
      <c r="D13632" s="20"/>
      <c r="T13632" s="3"/>
    </row>
    <row r="13633" spans="1:20" x14ac:dyDescent="0.3">
      <c r="A13633" s="18" t="s">
        <v>10203</v>
      </c>
      <c r="B13633" s="18" t="s">
        <v>8888</v>
      </c>
      <c r="C13633" s="18" t="s">
        <v>11967</v>
      </c>
      <c r="D13633" s="20"/>
      <c r="T13633" s="3"/>
    </row>
    <row r="13634" spans="1:20" x14ac:dyDescent="0.3">
      <c r="A13634" s="18" t="s">
        <v>10233</v>
      </c>
      <c r="B13634" s="18" t="s">
        <v>8889</v>
      </c>
      <c r="C13634" s="18" t="s">
        <v>13835</v>
      </c>
      <c r="D13634" s="20"/>
      <c r="T13634" s="3"/>
    </row>
    <row r="13635" spans="1:20" x14ac:dyDescent="0.3">
      <c r="A13635" s="18" t="s">
        <v>10975</v>
      </c>
      <c r="B13635" s="18" t="s">
        <v>8890</v>
      </c>
      <c r="C13635" s="18" t="s">
        <v>13833</v>
      </c>
      <c r="D13635" s="20"/>
      <c r="T13635" s="3"/>
    </row>
    <row r="13636" spans="1:20" x14ac:dyDescent="0.3">
      <c r="A13636" s="18" t="s">
        <v>10384</v>
      </c>
      <c r="B13636" s="18" t="s">
        <v>8891</v>
      </c>
      <c r="C13636" s="18" t="s">
        <v>3260</v>
      </c>
      <c r="D13636" s="20"/>
      <c r="T13636" s="3"/>
    </row>
    <row r="13637" spans="1:20" x14ac:dyDescent="0.3">
      <c r="A13637" s="18" t="s">
        <v>10263</v>
      </c>
      <c r="B13637" s="18" t="s">
        <v>8891</v>
      </c>
      <c r="C13637" s="18" t="s">
        <v>4494</v>
      </c>
      <c r="D13637" s="20"/>
      <c r="T13637" s="3"/>
    </row>
    <row r="13638" spans="1:20" x14ac:dyDescent="0.3">
      <c r="A13638" s="18" t="s">
        <v>11641</v>
      </c>
      <c r="B13638" s="18" t="s">
        <v>8892</v>
      </c>
      <c r="C13638" s="18" t="s">
        <v>5258</v>
      </c>
      <c r="D13638" s="20"/>
      <c r="T13638" s="3"/>
    </row>
    <row r="13639" spans="1:20" x14ac:dyDescent="0.3">
      <c r="A13639" s="18" t="s">
        <v>11771</v>
      </c>
      <c r="B13639" s="18" t="s">
        <v>8893</v>
      </c>
      <c r="C13639" s="18" t="s">
        <v>10976</v>
      </c>
      <c r="D13639" s="20"/>
      <c r="T13639" s="3"/>
    </row>
    <row r="13640" spans="1:20" x14ac:dyDescent="0.3">
      <c r="A13640" s="18" t="s">
        <v>10173</v>
      </c>
      <c r="B13640" s="18" t="s">
        <v>8893</v>
      </c>
      <c r="C13640" s="18" t="s">
        <v>1880</v>
      </c>
      <c r="D13640" s="20"/>
      <c r="T13640" s="3"/>
    </row>
    <row r="13641" spans="1:20" x14ac:dyDescent="0.3">
      <c r="A13641" s="18" t="s">
        <v>11136</v>
      </c>
      <c r="B13641" s="18" t="s">
        <v>8894</v>
      </c>
      <c r="C13641" s="18" t="s">
        <v>13846</v>
      </c>
      <c r="D13641" s="20"/>
      <c r="T13641" s="3"/>
    </row>
    <row r="13642" spans="1:20" x14ac:dyDescent="0.3">
      <c r="A13642" s="18" t="s">
        <v>10688</v>
      </c>
      <c r="B13642" s="18" t="s">
        <v>8894</v>
      </c>
      <c r="C13642" s="18" t="s">
        <v>11694</v>
      </c>
      <c r="D13642" s="20"/>
      <c r="T13642" s="3"/>
    </row>
    <row r="13643" spans="1:20" x14ac:dyDescent="0.3">
      <c r="A13643" s="18" t="s">
        <v>11992</v>
      </c>
      <c r="B13643" s="18" t="s">
        <v>8895</v>
      </c>
      <c r="C13643" s="18" t="s">
        <v>13779</v>
      </c>
      <c r="D13643" s="20"/>
      <c r="T13643" s="3"/>
    </row>
    <row r="13644" spans="1:20" x14ac:dyDescent="0.3">
      <c r="A13644" s="18" t="s">
        <v>10585</v>
      </c>
      <c r="B13644" s="18" t="s">
        <v>8896</v>
      </c>
      <c r="C13644" s="18" t="s">
        <v>13846</v>
      </c>
      <c r="D13644" s="20"/>
      <c r="T13644" s="3"/>
    </row>
    <row r="13645" spans="1:20" x14ac:dyDescent="0.3">
      <c r="A13645" s="18" t="s">
        <v>13584</v>
      </c>
      <c r="B13645" s="18" t="s">
        <v>8897</v>
      </c>
      <c r="C13645" s="18" t="s">
        <v>11967</v>
      </c>
      <c r="D13645" s="20"/>
      <c r="T13645" s="3"/>
    </row>
    <row r="13646" spans="1:20" x14ac:dyDescent="0.3">
      <c r="A13646" s="18" t="s">
        <v>10190</v>
      </c>
      <c r="B13646" s="18" t="s">
        <v>8898</v>
      </c>
      <c r="C13646" s="18" t="s">
        <v>12727</v>
      </c>
      <c r="D13646" s="20"/>
      <c r="T13646" s="3"/>
    </row>
    <row r="13647" spans="1:20" x14ac:dyDescent="0.3">
      <c r="A13647" s="18" t="s">
        <v>10522</v>
      </c>
      <c r="B13647" s="18" t="s">
        <v>8899</v>
      </c>
      <c r="C13647" s="18" t="s">
        <v>168</v>
      </c>
      <c r="D13647" s="20"/>
      <c r="T13647" s="3"/>
    </row>
    <row r="13648" spans="1:20" x14ac:dyDescent="0.3">
      <c r="A13648" s="18" t="s">
        <v>13585</v>
      </c>
      <c r="B13648" s="18" t="s">
        <v>8899</v>
      </c>
      <c r="C13648" s="18" t="s">
        <v>13843</v>
      </c>
      <c r="D13648" s="20"/>
      <c r="T13648" s="3"/>
    </row>
    <row r="13649" spans="1:20" x14ac:dyDescent="0.3">
      <c r="A13649" s="18" t="s">
        <v>11186</v>
      </c>
      <c r="B13649" s="18" t="s">
        <v>8900</v>
      </c>
      <c r="C13649" s="18" t="s">
        <v>6633</v>
      </c>
      <c r="D13649" s="20"/>
      <c r="T13649" s="3"/>
    </row>
    <row r="13650" spans="1:20" x14ac:dyDescent="0.3">
      <c r="A13650" s="18" t="s">
        <v>10359</v>
      </c>
      <c r="B13650" s="18" t="s">
        <v>8900</v>
      </c>
      <c r="C13650" s="18" t="s">
        <v>6146</v>
      </c>
      <c r="D13650" s="20"/>
      <c r="T13650" s="3"/>
    </row>
    <row r="13651" spans="1:20" x14ac:dyDescent="0.3">
      <c r="A13651" s="18" t="s">
        <v>10265</v>
      </c>
      <c r="B13651" s="18" t="s">
        <v>8901</v>
      </c>
      <c r="C13651" s="18" t="s">
        <v>13837</v>
      </c>
      <c r="D13651" s="20"/>
      <c r="T13651" s="3"/>
    </row>
    <row r="13652" spans="1:20" x14ac:dyDescent="0.3">
      <c r="A13652" s="18" t="s">
        <v>10578</v>
      </c>
      <c r="B13652" s="18" t="s">
        <v>8902</v>
      </c>
      <c r="C13652" s="18" t="s">
        <v>3320</v>
      </c>
      <c r="D13652" s="20"/>
      <c r="T13652" s="3"/>
    </row>
    <row r="13653" spans="1:20" x14ac:dyDescent="0.3">
      <c r="A13653" s="18" t="s">
        <v>10571</v>
      </c>
      <c r="B13653" s="18" t="s">
        <v>8903</v>
      </c>
      <c r="C13653" s="18" t="s">
        <v>13851</v>
      </c>
      <c r="D13653" s="20"/>
      <c r="T13653" s="3"/>
    </row>
    <row r="13654" spans="1:20" x14ac:dyDescent="0.3">
      <c r="A13654" s="18" t="s">
        <v>11882</v>
      </c>
      <c r="B13654" s="18" t="s">
        <v>8904</v>
      </c>
      <c r="C13654" s="18" t="s">
        <v>13842</v>
      </c>
      <c r="D13654" s="20"/>
      <c r="T13654" s="3"/>
    </row>
    <row r="13655" spans="1:20" x14ac:dyDescent="0.3">
      <c r="A13655" s="18" t="s">
        <v>11742</v>
      </c>
      <c r="B13655" s="18" t="s">
        <v>8904</v>
      </c>
      <c r="C13655" s="18" t="s">
        <v>5258</v>
      </c>
      <c r="D13655" s="20"/>
      <c r="T13655" s="3"/>
    </row>
    <row r="13656" spans="1:20" x14ac:dyDescent="0.3">
      <c r="A13656" s="18" t="s">
        <v>13586</v>
      </c>
      <c r="B13656" s="18" t="s">
        <v>8905</v>
      </c>
      <c r="C13656" s="18" t="s">
        <v>16</v>
      </c>
      <c r="D13656" s="20"/>
      <c r="T13656" s="3"/>
    </row>
    <row r="13657" spans="1:20" x14ac:dyDescent="0.3">
      <c r="A13657" s="18" t="s">
        <v>10920</v>
      </c>
      <c r="B13657" s="18" t="s">
        <v>13587</v>
      </c>
      <c r="C13657" s="18" t="s">
        <v>7110</v>
      </c>
      <c r="D13657" s="20"/>
      <c r="T13657" s="3"/>
    </row>
    <row r="13658" spans="1:20" x14ac:dyDescent="0.3">
      <c r="A13658" s="18" t="s">
        <v>10146</v>
      </c>
      <c r="B13658" s="18" t="s">
        <v>8906</v>
      </c>
      <c r="C13658" s="18" t="s">
        <v>6071</v>
      </c>
      <c r="D13658" s="20"/>
      <c r="T13658" s="3"/>
    </row>
    <row r="13659" spans="1:20" x14ac:dyDescent="0.3">
      <c r="A13659" s="18" t="s">
        <v>10263</v>
      </c>
      <c r="B13659" s="18" t="s">
        <v>8907</v>
      </c>
      <c r="C13659" s="18" t="s">
        <v>4494</v>
      </c>
      <c r="D13659" s="20"/>
      <c r="T13659" s="3"/>
    </row>
    <row r="13660" spans="1:20" x14ac:dyDescent="0.3">
      <c r="A13660" s="18" t="s">
        <v>13588</v>
      </c>
      <c r="B13660" s="18" t="s">
        <v>8908</v>
      </c>
      <c r="C13660" s="18" t="s">
        <v>3320</v>
      </c>
      <c r="D13660" s="20"/>
      <c r="T13660" s="3"/>
    </row>
    <row r="13661" spans="1:20" x14ac:dyDescent="0.3">
      <c r="A13661" s="18" t="s">
        <v>10073</v>
      </c>
      <c r="B13661" s="18" t="s">
        <v>8909</v>
      </c>
      <c r="C13661" s="18" t="s">
        <v>2653</v>
      </c>
      <c r="D13661" s="20"/>
      <c r="T13661" s="3"/>
    </row>
    <row r="13662" spans="1:20" x14ac:dyDescent="0.3">
      <c r="A13662" s="18" t="s">
        <v>10906</v>
      </c>
      <c r="B13662" s="18" t="s">
        <v>8910</v>
      </c>
      <c r="C13662" s="18" t="s">
        <v>6633</v>
      </c>
      <c r="D13662" s="20"/>
      <c r="T13662" s="3"/>
    </row>
    <row r="13663" spans="1:20" x14ac:dyDescent="0.3">
      <c r="A13663" s="18" t="s">
        <v>10180</v>
      </c>
      <c r="B13663" s="18" t="s">
        <v>8911</v>
      </c>
      <c r="C13663" s="18" t="s">
        <v>13851</v>
      </c>
      <c r="D13663" s="20"/>
      <c r="T13663" s="3"/>
    </row>
    <row r="13664" spans="1:20" x14ac:dyDescent="0.3">
      <c r="A13664" s="18" t="s">
        <v>10146</v>
      </c>
      <c r="B13664" s="18" t="s">
        <v>8912</v>
      </c>
      <c r="C13664" s="18" t="s">
        <v>6071</v>
      </c>
      <c r="D13664" s="20"/>
      <c r="T13664" s="3"/>
    </row>
    <row r="13665" spans="1:20" x14ac:dyDescent="0.3">
      <c r="A13665" s="18" t="s">
        <v>11402</v>
      </c>
      <c r="B13665" s="18" t="s">
        <v>8913</v>
      </c>
      <c r="C13665" s="18" t="s">
        <v>10976</v>
      </c>
      <c r="D13665" s="20"/>
      <c r="T13665" s="3"/>
    </row>
    <row r="13666" spans="1:20" x14ac:dyDescent="0.3">
      <c r="A13666" s="18" t="s">
        <v>13589</v>
      </c>
      <c r="B13666" s="18" t="s">
        <v>8914</v>
      </c>
      <c r="C13666" s="18" t="s">
        <v>5258</v>
      </c>
      <c r="D13666" s="20"/>
      <c r="T13666" s="3"/>
    </row>
    <row r="13667" spans="1:20" x14ac:dyDescent="0.3">
      <c r="A13667" s="18" t="s">
        <v>13590</v>
      </c>
      <c r="B13667" s="18" t="s">
        <v>8915</v>
      </c>
      <c r="C13667" s="18" t="s">
        <v>3025</v>
      </c>
      <c r="D13667" s="20"/>
      <c r="T13667" s="3"/>
    </row>
    <row r="13668" spans="1:20" x14ac:dyDescent="0.3">
      <c r="A13668" s="18" t="s">
        <v>13591</v>
      </c>
      <c r="B13668" s="18" t="s">
        <v>8916</v>
      </c>
      <c r="C13668" s="18" t="s">
        <v>6633</v>
      </c>
      <c r="D13668" s="20"/>
      <c r="T13668" s="3"/>
    </row>
    <row r="13669" spans="1:20" x14ac:dyDescent="0.3">
      <c r="A13669" s="18" t="s">
        <v>10804</v>
      </c>
      <c r="B13669" s="18" t="s">
        <v>8917</v>
      </c>
      <c r="C13669" s="18" t="s">
        <v>5258</v>
      </c>
      <c r="D13669" s="20"/>
      <c r="T13669" s="3"/>
    </row>
    <row r="13670" spans="1:20" x14ac:dyDescent="0.3">
      <c r="A13670" s="18" t="s">
        <v>10070</v>
      </c>
      <c r="B13670" s="18" t="s">
        <v>8918</v>
      </c>
      <c r="C13670" s="18" t="s">
        <v>168</v>
      </c>
      <c r="D13670" s="20"/>
      <c r="T13670" s="3"/>
    </row>
    <row r="13671" spans="1:20" x14ac:dyDescent="0.3">
      <c r="A13671" s="18" t="s">
        <v>10105</v>
      </c>
      <c r="B13671" s="18" t="s">
        <v>8918</v>
      </c>
      <c r="C13671" s="18" t="s">
        <v>13834</v>
      </c>
      <c r="D13671" s="20"/>
      <c r="T13671" s="3"/>
    </row>
    <row r="13672" spans="1:20" x14ac:dyDescent="0.3">
      <c r="A13672" s="18" t="s">
        <v>10814</v>
      </c>
      <c r="B13672" s="18" t="s">
        <v>8918</v>
      </c>
      <c r="C13672" s="18" t="s">
        <v>9389</v>
      </c>
      <c r="D13672" s="20"/>
      <c r="T13672" s="3"/>
    </row>
    <row r="13673" spans="1:20" x14ac:dyDescent="0.3">
      <c r="A13673" s="18" t="s">
        <v>10979</v>
      </c>
      <c r="B13673" s="18" t="s">
        <v>8919</v>
      </c>
      <c r="C13673" s="18" t="s">
        <v>13837</v>
      </c>
      <c r="D13673" s="20"/>
      <c r="T13673" s="3"/>
    </row>
    <row r="13674" spans="1:20" x14ac:dyDescent="0.3">
      <c r="A13674" s="18" t="s">
        <v>10964</v>
      </c>
      <c r="B13674" s="18" t="s">
        <v>8920</v>
      </c>
      <c r="C13674" s="18" t="s">
        <v>13561</v>
      </c>
      <c r="D13674" s="20"/>
      <c r="T13674" s="3"/>
    </row>
    <row r="13675" spans="1:20" x14ac:dyDescent="0.3">
      <c r="A13675" s="18" t="s">
        <v>11786</v>
      </c>
      <c r="B13675" s="18" t="s">
        <v>8921</v>
      </c>
      <c r="C13675" s="18" t="s">
        <v>13</v>
      </c>
      <c r="D13675" s="20"/>
      <c r="T13675" s="3"/>
    </row>
    <row r="13676" spans="1:20" x14ac:dyDescent="0.3">
      <c r="A13676" s="18" t="s">
        <v>10173</v>
      </c>
      <c r="B13676" s="18" t="s">
        <v>8922</v>
      </c>
      <c r="C13676" s="18" t="s">
        <v>1880</v>
      </c>
      <c r="D13676" s="20"/>
      <c r="T13676" s="3"/>
    </row>
    <row r="13677" spans="1:20" x14ac:dyDescent="0.3">
      <c r="A13677" s="18" t="s">
        <v>10783</v>
      </c>
      <c r="B13677" s="18" t="s">
        <v>8923</v>
      </c>
      <c r="C13677" s="18" t="s">
        <v>13854</v>
      </c>
      <c r="D13677" s="20"/>
      <c r="T13677" s="3"/>
    </row>
    <row r="13678" spans="1:20" x14ac:dyDescent="0.3">
      <c r="A13678" s="18" t="s">
        <v>10700</v>
      </c>
      <c r="B13678" s="18" t="s">
        <v>8924</v>
      </c>
      <c r="C13678" s="18" t="s">
        <v>292</v>
      </c>
      <c r="D13678" s="20"/>
      <c r="T13678" s="3"/>
    </row>
    <row r="13679" spans="1:20" x14ac:dyDescent="0.3">
      <c r="A13679" s="18" t="s">
        <v>10146</v>
      </c>
      <c r="B13679" s="18" t="s">
        <v>8925</v>
      </c>
      <c r="C13679" s="18" t="s">
        <v>6071</v>
      </c>
      <c r="D13679" s="20"/>
      <c r="T13679" s="3"/>
    </row>
    <row r="13680" spans="1:20" x14ac:dyDescent="0.3">
      <c r="A13680" s="18" t="s">
        <v>10490</v>
      </c>
      <c r="B13680" s="18" t="s">
        <v>8926</v>
      </c>
      <c r="C13680" s="18" t="s">
        <v>13832</v>
      </c>
      <c r="D13680" s="20"/>
      <c r="T13680" s="3"/>
    </row>
    <row r="13681" spans="1:20" x14ac:dyDescent="0.3">
      <c r="A13681" s="18" t="s">
        <v>10944</v>
      </c>
      <c r="B13681" s="18" t="s">
        <v>8927</v>
      </c>
      <c r="C13681" s="18" t="s">
        <v>13561</v>
      </c>
      <c r="D13681" s="20"/>
      <c r="T13681" s="3"/>
    </row>
    <row r="13682" spans="1:20" x14ac:dyDescent="0.3">
      <c r="A13682" s="18" t="s">
        <v>10533</v>
      </c>
      <c r="B13682" s="18" t="s">
        <v>8928</v>
      </c>
      <c r="C13682" s="18" t="s">
        <v>13853</v>
      </c>
      <c r="D13682" s="20"/>
      <c r="T13682" s="3"/>
    </row>
    <row r="13683" spans="1:20" x14ac:dyDescent="0.3">
      <c r="A13683" s="18" t="s">
        <v>10028</v>
      </c>
      <c r="B13683" s="18" t="s">
        <v>8929</v>
      </c>
      <c r="C13683" s="18" t="s">
        <v>2653</v>
      </c>
      <c r="D13683" s="20"/>
      <c r="T13683" s="3"/>
    </row>
    <row r="13684" spans="1:20" x14ac:dyDescent="0.3">
      <c r="A13684" s="18" t="s">
        <v>10024</v>
      </c>
      <c r="B13684" s="18" t="s">
        <v>8930</v>
      </c>
      <c r="C13684" s="18" t="s">
        <v>593</v>
      </c>
      <c r="D13684" s="20"/>
      <c r="T13684" s="3"/>
    </row>
    <row r="13685" spans="1:20" x14ac:dyDescent="0.3">
      <c r="A13685" s="18" t="s">
        <v>10708</v>
      </c>
      <c r="B13685" s="18" t="s">
        <v>8931</v>
      </c>
      <c r="C13685" s="18" t="s">
        <v>13358</v>
      </c>
      <c r="D13685" s="20"/>
      <c r="T13685" s="3"/>
    </row>
    <row r="13686" spans="1:20" x14ac:dyDescent="0.3">
      <c r="A13686" s="18" t="s">
        <v>12738</v>
      </c>
      <c r="B13686" s="18" t="s">
        <v>8932</v>
      </c>
      <c r="C13686" s="18" t="s">
        <v>13845</v>
      </c>
      <c r="D13686" s="20"/>
      <c r="T13686" s="3"/>
    </row>
    <row r="13687" spans="1:20" x14ac:dyDescent="0.3">
      <c r="A13687" s="18" t="s">
        <v>10455</v>
      </c>
      <c r="B13687" s="18" t="s">
        <v>13592</v>
      </c>
      <c r="C13687" s="18" t="s">
        <v>13842</v>
      </c>
      <c r="D13687" s="20"/>
      <c r="T13687" s="3"/>
    </row>
    <row r="13688" spans="1:20" x14ac:dyDescent="0.3">
      <c r="A13688" s="18" t="s">
        <v>10260</v>
      </c>
      <c r="B13688" s="18" t="s">
        <v>8933</v>
      </c>
      <c r="C13688" s="18" t="s">
        <v>8299</v>
      </c>
      <c r="D13688" s="20"/>
      <c r="T13688" s="3"/>
    </row>
    <row r="13689" spans="1:20" x14ac:dyDescent="0.3">
      <c r="A13689" s="18" t="s">
        <v>10146</v>
      </c>
      <c r="B13689" s="18" t="s">
        <v>8933</v>
      </c>
      <c r="C13689" s="18" t="s">
        <v>6071</v>
      </c>
      <c r="D13689" s="20"/>
      <c r="T13689" s="3"/>
    </row>
    <row r="13690" spans="1:20" x14ac:dyDescent="0.3">
      <c r="A13690" s="18" t="s">
        <v>10214</v>
      </c>
      <c r="B13690" s="18" t="s">
        <v>8933</v>
      </c>
      <c r="C13690" s="18" t="s">
        <v>5258</v>
      </c>
      <c r="D13690" s="20"/>
      <c r="T13690" s="3"/>
    </row>
    <row r="13691" spans="1:20" x14ac:dyDescent="0.3">
      <c r="A13691" s="18" t="s">
        <v>10462</v>
      </c>
      <c r="B13691" s="18" t="s">
        <v>13593</v>
      </c>
      <c r="C13691" s="18" t="s">
        <v>13840</v>
      </c>
      <c r="D13691" s="20"/>
      <c r="T13691" s="3"/>
    </row>
    <row r="13692" spans="1:20" x14ac:dyDescent="0.3">
      <c r="A13692" s="18" t="s">
        <v>13594</v>
      </c>
      <c r="B13692" s="18" t="s">
        <v>8934</v>
      </c>
      <c r="C13692" s="18" t="s">
        <v>5621</v>
      </c>
      <c r="D13692" s="20"/>
      <c r="T13692" s="3"/>
    </row>
    <row r="13693" spans="1:20" x14ac:dyDescent="0.3">
      <c r="A13693" s="18" t="s">
        <v>13595</v>
      </c>
      <c r="B13693" s="18" t="s">
        <v>8935</v>
      </c>
      <c r="C13693" s="18" t="s">
        <v>10716</v>
      </c>
      <c r="D13693" s="20"/>
      <c r="T13693" s="3"/>
    </row>
    <row r="13694" spans="1:20" x14ac:dyDescent="0.3">
      <c r="A13694" s="18" t="s">
        <v>10339</v>
      </c>
      <c r="B13694" s="18" t="s">
        <v>8936</v>
      </c>
      <c r="C13694" s="18" t="s">
        <v>13844</v>
      </c>
      <c r="D13694" s="20"/>
      <c r="T13694" s="3"/>
    </row>
    <row r="13695" spans="1:20" x14ac:dyDescent="0.3">
      <c r="A13695" s="18" t="s">
        <v>10259</v>
      </c>
      <c r="B13695" s="18" t="s">
        <v>8937</v>
      </c>
      <c r="C13695" s="18" t="s">
        <v>8299</v>
      </c>
      <c r="D13695" s="20"/>
      <c r="T13695" s="3"/>
    </row>
    <row r="13696" spans="1:20" x14ac:dyDescent="0.3">
      <c r="A13696" s="18" t="s">
        <v>10392</v>
      </c>
      <c r="B13696" s="18" t="s">
        <v>8938</v>
      </c>
      <c r="C13696" s="18" t="s">
        <v>11750</v>
      </c>
      <c r="D13696" s="20"/>
      <c r="T13696" s="3"/>
    </row>
    <row r="13697" spans="1:20" x14ac:dyDescent="0.3">
      <c r="A13697" s="18" t="s">
        <v>10582</v>
      </c>
      <c r="B13697" s="18" t="s">
        <v>8939</v>
      </c>
      <c r="C13697" s="18" t="s">
        <v>13854</v>
      </c>
      <c r="D13697" s="20"/>
      <c r="T13697" s="3"/>
    </row>
    <row r="13698" spans="1:20" x14ac:dyDescent="0.3">
      <c r="A13698" s="18" t="s">
        <v>10058</v>
      </c>
      <c r="B13698" s="18" t="s">
        <v>8940</v>
      </c>
      <c r="C13698" s="18" t="s">
        <v>168</v>
      </c>
      <c r="D13698" s="20"/>
      <c r="T13698" s="3"/>
    </row>
    <row r="13699" spans="1:20" x14ac:dyDescent="0.3">
      <c r="A13699" s="18" t="s">
        <v>10408</v>
      </c>
      <c r="B13699" s="18" t="s">
        <v>8941</v>
      </c>
      <c r="C13699" s="18" t="s">
        <v>10716</v>
      </c>
      <c r="D13699" s="20"/>
      <c r="T13699" s="3"/>
    </row>
    <row r="13700" spans="1:20" x14ac:dyDescent="0.3">
      <c r="A13700" s="18" t="s">
        <v>11668</v>
      </c>
      <c r="B13700" s="18" t="s">
        <v>8942</v>
      </c>
      <c r="C13700" s="18" t="s">
        <v>13854</v>
      </c>
      <c r="D13700" s="20"/>
      <c r="T13700" s="3"/>
    </row>
    <row r="13701" spans="1:20" x14ac:dyDescent="0.3">
      <c r="A13701" s="18" t="s">
        <v>10084</v>
      </c>
      <c r="B13701" s="18" t="s">
        <v>8943</v>
      </c>
      <c r="C13701" s="18" t="s">
        <v>13835</v>
      </c>
      <c r="D13701" s="20"/>
      <c r="T13701" s="3"/>
    </row>
    <row r="13702" spans="1:20" x14ac:dyDescent="0.3">
      <c r="A13702" s="18" t="s">
        <v>11122</v>
      </c>
      <c r="B13702" s="18" t="s">
        <v>8944</v>
      </c>
      <c r="C13702" s="18" t="s">
        <v>11967</v>
      </c>
      <c r="D13702" s="20"/>
      <c r="T13702" s="3"/>
    </row>
    <row r="13703" spans="1:20" x14ac:dyDescent="0.3">
      <c r="A13703" s="18" t="s">
        <v>10059</v>
      </c>
      <c r="B13703" s="18" t="s">
        <v>8945</v>
      </c>
      <c r="C13703" s="18" t="s">
        <v>13844</v>
      </c>
      <c r="D13703" s="20"/>
      <c r="T13703" s="3"/>
    </row>
    <row r="13704" spans="1:20" x14ac:dyDescent="0.3">
      <c r="A13704" s="18" t="s">
        <v>10421</v>
      </c>
      <c r="B13704" s="18" t="s">
        <v>8946</v>
      </c>
      <c r="C13704" s="18" t="s">
        <v>13837</v>
      </c>
      <c r="D13704" s="20"/>
      <c r="T13704" s="3"/>
    </row>
    <row r="13705" spans="1:20" x14ac:dyDescent="0.3">
      <c r="A13705" s="18" t="s">
        <v>12344</v>
      </c>
      <c r="B13705" s="18" t="s">
        <v>8947</v>
      </c>
      <c r="C13705" s="18" t="s">
        <v>9389</v>
      </c>
      <c r="D13705" s="20"/>
      <c r="T13705" s="3"/>
    </row>
    <row r="13706" spans="1:20" x14ac:dyDescent="0.3">
      <c r="A13706" s="18" t="s">
        <v>10406</v>
      </c>
      <c r="B13706" s="18" t="s">
        <v>8948</v>
      </c>
      <c r="C13706" s="18" t="s">
        <v>12727</v>
      </c>
      <c r="D13706" s="20"/>
      <c r="T13706" s="3"/>
    </row>
    <row r="13707" spans="1:20" x14ac:dyDescent="0.3">
      <c r="A13707" s="18" t="s">
        <v>13596</v>
      </c>
      <c r="B13707" s="18" t="s">
        <v>8949</v>
      </c>
      <c r="C13707" s="18" t="s">
        <v>3025</v>
      </c>
      <c r="D13707" s="20"/>
      <c r="T13707" s="3"/>
    </row>
    <row r="13708" spans="1:20" x14ac:dyDescent="0.3">
      <c r="A13708" s="18" t="s">
        <v>10805</v>
      </c>
      <c r="B13708" s="18" t="s">
        <v>8950</v>
      </c>
      <c r="C13708" s="18" t="s">
        <v>8285</v>
      </c>
      <c r="D13708" s="20"/>
      <c r="T13708" s="3"/>
    </row>
    <row r="13709" spans="1:20" x14ac:dyDescent="0.3">
      <c r="A13709" s="18" t="s">
        <v>10100</v>
      </c>
      <c r="B13709" s="18" t="s">
        <v>8951</v>
      </c>
      <c r="C13709" s="18" t="s">
        <v>13837</v>
      </c>
      <c r="D13709" s="20"/>
      <c r="T13709" s="3"/>
    </row>
    <row r="13710" spans="1:20" x14ac:dyDescent="0.3">
      <c r="A13710" s="18" t="s">
        <v>13597</v>
      </c>
      <c r="B13710" s="18" t="s">
        <v>13598</v>
      </c>
      <c r="C13710" s="18" t="s">
        <v>10716</v>
      </c>
      <c r="D13710" s="20"/>
      <c r="T13710" s="3"/>
    </row>
    <row r="13711" spans="1:20" x14ac:dyDescent="0.3">
      <c r="A13711" s="18" t="s">
        <v>10474</v>
      </c>
      <c r="B13711" s="18" t="s">
        <v>8952</v>
      </c>
      <c r="C13711" s="18" t="s">
        <v>6146</v>
      </c>
      <c r="D13711" s="20"/>
      <c r="T13711" s="3"/>
    </row>
    <row r="13712" spans="1:20" x14ac:dyDescent="0.3">
      <c r="A13712" s="18" t="s">
        <v>10700</v>
      </c>
      <c r="B13712" s="18" t="s">
        <v>8953</v>
      </c>
      <c r="C13712" s="18" t="s">
        <v>292</v>
      </c>
      <c r="D13712" s="20"/>
      <c r="T13712" s="3"/>
    </row>
    <row r="13713" spans="1:20" x14ac:dyDescent="0.3">
      <c r="A13713" s="18" t="s">
        <v>13599</v>
      </c>
      <c r="B13713" s="18" t="s">
        <v>8954</v>
      </c>
      <c r="C13713" s="18" t="s">
        <v>10716</v>
      </c>
      <c r="D13713" s="20"/>
      <c r="T13713" s="3"/>
    </row>
    <row r="13714" spans="1:20" ht="28.8" x14ac:dyDescent="0.3">
      <c r="A13714" s="18" t="s">
        <v>13600</v>
      </c>
      <c r="B13714" s="18" t="s">
        <v>13601</v>
      </c>
      <c r="C13714" s="18" t="s">
        <v>5258</v>
      </c>
      <c r="D13714" s="20"/>
      <c r="T13714" s="3"/>
    </row>
    <row r="13715" spans="1:20" x14ac:dyDescent="0.3">
      <c r="A13715" s="18" t="s">
        <v>10804</v>
      </c>
      <c r="B13715" s="18" t="s">
        <v>13602</v>
      </c>
      <c r="C13715" s="18" t="s">
        <v>5258</v>
      </c>
      <c r="D13715" s="20"/>
      <c r="T13715" s="3"/>
    </row>
    <row r="13716" spans="1:20" x14ac:dyDescent="0.3">
      <c r="A13716" s="18" t="s">
        <v>10804</v>
      </c>
      <c r="B13716" s="18" t="s">
        <v>13603</v>
      </c>
      <c r="C13716" s="18" t="s">
        <v>5258</v>
      </c>
      <c r="D13716" s="20"/>
      <c r="T13716" s="3"/>
    </row>
    <row r="13717" spans="1:20" x14ac:dyDescent="0.3">
      <c r="A13717" s="18" t="s">
        <v>10696</v>
      </c>
      <c r="B13717" s="18" t="s">
        <v>8955</v>
      </c>
      <c r="C13717" s="18" t="s">
        <v>13846</v>
      </c>
      <c r="D13717" s="20"/>
      <c r="T13717" s="3"/>
    </row>
    <row r="13718" spans="1:20" x14ac:dyDescent="0.3">
      <c r="A13718" s="18" t="s">
        <v>13604</v>
      </c>
      <c r="B13718" s="18" t="s">
        <v>13605</v>
      </c>
      <c r="C13718" s="18" t="s">
        <v>5258</v>
      </c>
      <c r="D13718" s="20"/>
      <c r="T13718" s="3"/>
    </row>
    <row r="13719" spans="1:20" x14ac:dyDescent="0.3">
      <c r="A13719" s="18" t="s">
        <v>10495</v>
      </c>
      <c r="B13719" s="18" t="s">
        <v>8956</v>
      </c>
      <c r="C13719" s="18" t="s">
        <v>13847</v>
      </c>
      <c r="D13719" s="20"/>
      <c r="T13719" s="3"/>
    </row>
    <row r="13720" spans="1:20" x14ac:dyDescent="0.3">
      <c r="A13720" s="18" t="s">
        <v>12241</v>
      </c>
      <c r="B13720" s="18" t="s">
        <v>8957</v>
      </c>
      <c r="C13720" s="18" t="s">
        <v>13857</v>
      </c>
      <c r="D13720" s="20"/>
      <c r="T13720" s="3"/>
    </row>
    <row r="13721" spans="1:20" x14ac:dyDescent="0.3">
      <c r="A13721" s="18" t="s">
        <v>10575</v>
      </c>
      <c r="B13721" s="18" t="s">
        <v>8958</v>
      </c>
      <c r="C13721" s="18" t="s">
        <v>3320</v>
      </c>
      <c r="D13721" s="20"/>
      <c r="T13721" s="3"/>
    </row>
    <row r="13722" spans="1:20" x14ac:dyDescent="0.3">
      <c r="A13722" s="18" t="s">
        <v>13606</v>
      </c>
      <c r="B13722" s="18" t="s">
        <v>13607</v>
      </c>
      <c r="C13722" s="18" t="s">
        <v>13845</v>
      </c>
      <c r="D13722" s="20"/>
      <c r="T13722" s="3"/>
    </row>
    <row r="13723" spans="1:20" x14ac:dyDescent="0.3">
      <c r="A13723" s="18" t="s">
        <v>10119</v>
      </c>
      <c r="B13723" s="18" t="s">
        <v>8959</v>
      </c>
      <c r="C13723" s="18" t="s">
        <v>3820</v>
      </c>
      <c r="D13723" s="20"/>
      <c r="T13723" s="3"/>
    </row>
    <row r="13724" spans="1:20" x14ac:dyDescent="0.3">
      <c r="A13724" s="18" t="s">
        <v>11424</v>
      </c>
      <c r="B13724" s="18" t="s">
        <v>8960</v>
      </c>
      <c r="C13724" s="18" t="s">
        <v>13837</v>
      </c>
      <c r="D13724" s="20"/>
      <c r="T13724" s="3"/>
    </row>
    <row r="13725" spans="1:20" x14ac:dyDescent="0.3">
      <c r="A13725" s="18" t="s">
        <v>13608</v>
      </c>
      <c r="B13725" s="18" t="s">
        <v>13609</v>
      </c>
      <c r="C13725" s="18" t="s">
        <v>13849</v>
      </c>
      <c r="D13725" s="20"/>
      <c r="T13725" s="3"/>
    </row>
    <row r="13726" spans="1:20" x14ac:dyDescent="0.3">
      <c r="A13726" s="18" t="s">
        <v>10241</v>
      </c>
      <c r="B13726" s="18" t="s">
        <v>8961</v>
      </c>
      <c r="C13726" s="18" t="s">
        <v>12587</v>
      </c>
      <c r="D13726" s="20"/>
      <c r="T13726" s="3"/>
    </row>
    <row r="13727" spans="1:20" x14ac:dyDescent="0.3">
      <c r="A13727" s="18" t="s">
        <v>11701</v>
      </c>
      <c r="B13727" s="18" t="s">
        <v>8962</v>
      </c>
      <c r="C13727" s="18" t="s">
        <v>12587</v>
      </c>
      <c r="D13727" s="20"/>
      <c r="T13727" s="3"/>
    </row>
    <row r="13728" spans="1:20" x14ac:dyDescent="0.3">
      <c r="A13728" s="18" t="s">
        <v>10596</v>
      </c>
      <c r="B13728" s="18" t="s">
        <v>8963</v>
      </c>
      <c r="C13728" s="18" t="s">
        <v>13852</v>
      </c>
      <c r="D13728" s="20"/>
      <c r="T13728" s="3"/>
    </row>
    <row r="13729" spans="1:20" x14ac:dyDescent="0.3">
      <c r="A13729" s="18" t="s">
        <v>11052</v>
      </c>
      <c r="B13729" s="18" t="s">
        <v>8964</v>
      </c>
      <c r="C13729" s="18" t="s">
        <v>12727</v>
      </c>
      <c r="D13729" s="20"/>
      <c r="T13729" s="3"/>
    </row>
    <row r="13730" spans="1:20" x14ac:dyDescent="0.3">
      <c r="A13730" s="18" t="s">
        <v>10554</v>
      </c>
      <c r="B13730" s="18" t="s">
        <v>8965</v>
      </c>
      <c r="C13730" s="18" t="s">
        <v>17</v>
      </c>
      <c r="D13730" s="20"/>
      <c r="T13730" s="3"/>
    </row>
    <row r="13731" spans="1:20" x14ac:dyDescent="0.3">
      <c r="A13731" s="18" t="s">
        <v>10084</v>
      </c>
      <c r="B13731" s="18" t="s">
        <v>8966</v>
      </c>
      <c r="C13731" s="18" t="s">
        <v>13835</v>
      </c>
      <c r="D13731" s="20"/>
      <c r="T13731" s="3"/>
    </row>
    <row r="13732" spans="1:20" x14ac:dyDescent="0.3">
      <c r="A13732" s="18" t="s">
        <v>10074</v>
      </c>
      <c r="B13732" s="18" t="s">
        <v>8966</v>
      </c>
      <c r="C13732" s="18" t="s">
        <v>13058</v>
      </c>
      <c r="D13732" s="20"/>
      <c r="T13732" s="3"/>
    </row>
    <row r="13733" spans="1:20" x14ac:dyDescent="0.3">
      <c r="A13733" s="18" t="s">
        <v>11414</v>
      </c>
      <c r="B13733" s="18" t="s">
        <v>8967</v>
      </c>
      <c r="C13733" s="18" t="s">
        <v>4820</v>
      </c>
      <c r="D13733" s="20"/>
      <c r="T13733" s="3"/>
    </row>
    <row r="13734" spans="1:20" x14ac:dyDescent="0.3">
      <c r="A13734" s="18" t="s">
        <v>13610</v>
      </c>
      <c r="B13734" s="18" t="s">
        <v>8968</v>
      </c>
      <c r="C13734" s="18" t="s">
        <v>5258</v>
      </c>
      <c r="D13734" s="20"/>
      <c r="T13734" s="3"/>
    </row>
    <row r="13735" spans="1:20" x14ac:dyDescent="0.3">
      <c r="A13735" s="18" t="s">
        <v>10601</v>
      </c>
      <c r="B13735" s="18" t="s">
        <v>8969</v>
      </c>
      <c r="C13735" s="18" t="s">
        <v>10976</v>
      </c>
      <c r="D13735" s="20"/>
      <c r="T13735" s="3"/>
    </row>
    <row r="13736" spans="1:20" x14ac:dyDescent="0.3">
      <c r="A13736" s="18" t="s">
        <v>10014</v>
      </c>
      <c r="B13736" s="18" t="s">
        <v>8970</v>
      </c>
      <c r="C13736" s="18" t="s">
        <v>3260</v>
      </c>
      <c r="D13736" s="20"/>
      <c r="T13736" s="3"/>
    </row>
    <row r="13737" spans="1:20" x14ac:dyDescent="0.3">
      <c r="A13737" s="18" t="s">
        <v>10679</v>
      </c>
      <c r="B13737" s="18" t="s">
        <v>8971</v>
      </c>
      <c r="C13737" s="18" t="s">
        <v>13852</v>
      </c>
      <c r="D13737" s="20"/>
      <c r="T13737" s="3"/>
    </row>
    <row r="13738" spans="1:20" x14ac:dyDescent="0.3">
      <c r="A13738" s="18" t="s">
        <v>10250</v>
      </c>
      <c r="B13738" s="18" t="s">
        <v>8972</v>
      </c>
      <c r="C13738" s="18" t="s">
        <v>189</v>
      </c>
      <c r="D13738" s="20"/>
      <c r="T13738" s="3"/>
    </row>
    <row r="13739" spans="1:20" x14ac:dyDescent="0.3">
      <c r="A13739" s="18" t="s">
        <v>10515</v>
      </c>
      <c r="B13739" s="18" t="s">
        <v>8973</v>
      </c>
      <c r="C13739" s="18" t="s">
        <v>13834</v>
      </c>
      <c r="D13739" s="20"/>
      <c r="T13739" s="3"/>
    </row>
    <row r="13740" spans="1:20" x14ac:dyDescent="0.3">
      <c r="A13740" s="18" t="s">
        <v>10187</v>
      </c>
      <c r="B13740" s="18" t="s">
        <v>8974</v>
      </c>
      <c r="C13740" s="18" t="s">
        <v>8297</v>
      </c>
      <c r="D13740" s="20"/>
      <c r="T13740" s="3"/>
    </row>
    <row r="13741" spans="1:20" x14ac:dyDescent="0.3">
      <c r="A13741" s="18" t="s">
        <v>11067</v>
      </c>
      <c r="B13741" s="18" t="s">
        <v>8975</v>
      </c>
      <c r="C13741" s="18" t="s">
        <v>13784</v>
      </c>
      <c r="D13741" s="20"/>
      <c r="T13741" s="3"/>
    </row>
    <row r="13742" spans="1:20" x14ac:dyDescent="0.3">
      <c r="A13742" s="18" t="s">
        <v>10952</v>
      </c>
      <c r="B13742" s="18" t="s">
        <v>8976</v>
      </c>
      <c r="C13742" s="18" t="s">
        <v>13835</v>
      </c>
      <c r="D13742" s="20"/>
      <c r="T13742" s="3"/>
    </row>
    <row r="13743" spans="1:20" x14ac:dyDescent="0.3">
      <c r="A13743" s="18" t="s">
        <v>10544</v>
      </c>
      <c r="B13743" s="18" t="s">
        <v>8977</v>
      </c>
      <c r="C13743" s="18" t="s">
        <v>2653</v>
      </c>
      <c r="D13743" s="20"/>
      <c r="T13743" s="3"/>
    </row>
    <row r="13744" spans="1:20" x14ac:dyDescent="0.3">
      <c r="A13744" s="18" t="s">
        <v>10495</v>
      </c>
      <c r="B13744" s="18" t="s">
        <v>8978</v>
      </c>
      <c r="C13744" s="18" t="s">
        <v>13847</v>
      </c>
      <c r="D13744" s="20"/>
      <c r="T13744" s="3"/>
    </row>
    <row r="13745" spans="1:20" x14ac:dyDescent="0.3">
      <c r="A13745" s="18" t="s">
        <v>11107</v>
      </c>
      <c r="B13745" s="18" t="s">
        <v>13611</v>
      </c>
      <c r="C13745" s="18" t="s">
        <v>13779</v>
      </c>
      <c r="D13745" s="20"/>
      <c r="T13745" s="3"/>
    </row>
    <row r="13746" spans="1:20" x14ac:dyDescent="0.3">
      <c r="A13746" s="18" t="s">
        <v>13612</v>
      </c>
      <c r="B13746" s="18" t="s">
        <v>8979</v>
      </c>
      <c r="C13746" s="18" t="s">
        <v>11967</v>
      </c>
      <c r="D13746" s="20"/>
      <c r="T13746" s="3"/>
    </row>
    <row r="13747" spans="1:20" x14ac:dyDescent="0.3">
      <c r="A13747" s="18" t="s">
        <v>10105</v>
      </c>
      <c r="B13747" s="18" t="s">
        <v>8980</v>
      </c>
      <c r="C13747" s="18" t="s">
        <v>13834</v>
      </c>
      <c r="D13747" s="20"/>
      <c r="T13747" s="3"/>
    </row>
    <row r="13748" spans="1:20" x14ac:dyDescent="0.3">
      <c r="A13748" s="18" t="s">
        <v>10952</v>
      </c>
      <c r="B13748" s="18" t="s">
        <v>8981</v>
      </c>
      <c r="C13748" s="18" t="s">
        <v>13835</v>
      </c>
      <c r="D13748" s="20"/>
      <c r="T13748" s="3"/>
    </row>
    <row r="13749" spans="1:20" x14ac:dyDescent="0.3">
      <c r="A13749" s="18" t="s">
        <v>10303</v>
      </c>
      <c r="B13749" s="18" t="s">
        <v>8982</v>
      </c>
      <c r="C13749" s="18" t="s">
        <v>8299</v>
      </c>
      <c r="D13749" s="20"/>
      <c r="T13749" s="3"/>
    </row>
    <row r="13750" spans="1:20" x14ac:dyDescent="0.3">
      <c r="A13750" s="18" t="s">
        <v>10354</v>
      </c>
      <c r="B13750" s="18" t="s">
        <v>13613</v>
      </c>
      <c r="C13750" s="18" t="s">
        <v>13834</v>
      </c>
      <c r="D13750" s="20"/>
      <c r="T13750" s="3"/>
    </row>
    <row r="13751" spans="1:20" x14ac:dyDescent="0.3">
      <c r="A13751" s="18" t="s">
        <v>10098</v>
      </c>
      <c r="B13751" s="18" t="s">
        <v>8983</v>
      </c>
      <c r="C13751" s="18" t="s">
        <v>13849</v>
      </c>
      <c r="D13751" s="20"/>
      <c r="T13751" s="3"/>
    </row>
    <row r="13752" spans="1:20" x14ac:dyDescent="0.3">
      <c r="A13752" s="18" t="s">
        <v>10384</v>
      </c>
      <c r="B13752" s="18" t="s">
        <v>8984</v>
      </c>
      <c r="C13752" s="18" t="s">
        <v>3260</v>
      </c>
      <c r="D13752" s="20"/>
      <c r="T13752" s="3"/>
    </row>
    <row r="13753" spans="1:20" x14ac:dyDescent="0.3">
      <c r="A13753" s="18" t="s">
        <v>10089</v>
      </c>
      <c r="B13753" s="18" t="s">
        <v>8984</v>
      </c>
      <c r="C13753" s="18" t="s">
        <v>6071</v>
      </c>
      <c r="D13753" s="20"/>
      <c r="T13753" s="3"/>
    </row>
    <row r="13754" spans="1:20" x14ac:dyDescent="0.3">
      <c r="A13754" s="18" t="s">
        <v>11773</v>
      </c>
      <c r="B13754" s="18" t="s">
        <v>8985</v>
      </c>
      <c r="C13754" s="18" t="s">
        <v>13842</v>
      </c>
      <c r="D13754" s="20"/>
      <c r="T13754" s="3"/>
    </row>
    <row r="13755" spans="1:20" x14ac:dyDescent="0.3">
      <c r="A13755" s="18" t="s">
        <v>13614</v>
      </c>
      <c r="B13755" s="18" t="s">
        <v>8986</v>
      </c>
      <c r="C13755" s="18" t="s">
        <v>5258</v>
      </c>
      <c r="D13755" s="20"/>
      <c r="T13755" s="3"/>
    </row>
    <row r="13756" spans="1:20" x14ac:dyDescent="0.3">
      <c r="A13756" s="18" t="s">
        <v>10888</v>
      </c>
      <c r="B13756" s="18" t="s">
        <v>8987</v>
      </c>
      <c r="C13756" s="18" t="s">
        <v>16</v>
      </c>
      <c r="D13756" s="20"/>
      <c r="T13756" s="3"/>
    </row>
    <row r="13757" spans="1:20" x14ac:dyDescent="0.3">
      <c r="A13757" s="18" t="s">
        <v>10707</v>
      </c>
      <c r="B13757" s="18" t="s">
        <v>8988</v>
      </c>
      <c r="C13757" s="18" t="s">
        <v>4820</v>
      </c>
      <c r="D13757" s="20"/>
      <c r="T13757" s="3"/>
    </row>
    <row r="13758" spans="1:20" x14ac:dyDescent="0.3">
      <c r="A13758" s="18" t="s">
        <v>10596</v>
      </c>
      <c r="B13758" s="18" t="s">
        <v>8988</v>
      </c>
      <c r="C13758" s="18" t="s">
        <v>13852</v>
      </c>
      <c r="D13758" s="20"/>
      <c r="T13758" s="3"/>
    </row>
    <row r="13759" spans="1:20" x14ac:dyDescent="0.3">
      <c r="A13759" s="18" t="s">
        <v>10094</v>
      </c>
      <c r="B13759" s="18" t="s">
        <v>8988</v>
      </c>
      <c r="C13759" s="18" t="s">
        <v>13515</v>
      </c>
      <c r="D13759" s="20"/>
      <c r="T13759" s="3"/>
    </row>
    <row r="13760" spans="1:20" x14ac:dyDescent="0.3">
      <c r="A13760" s="18" t="s">
        <v>12021</v>
      </c>
      <c r="B13760" s="18" t="s">
        <v>8988</v>
      </c>
      <c r="C13760" s="18" t="s">
        <v>16</v>
      </c>
      <c r="D13760" s="20"/>
      <c r="T13760" s="3"/>
    </row>
    <row r="13761" spans="1:20" x14ac:dyDescent="0.3">
      <c r="A13761" s="18" t="s">
        <v>10982</v>
      </c>
      <c r="B13761" s="18" t="s">
        <v>8989</v>
      </c>
      <c r="C13761" s="18" t="s">
        <v>10976</v>
      </c>
      <c r="D13761" s="20"/>
      <c r="T13761" s="3"/>
    </row>
    <row r="13762" spans="1:20" x14ac:dyDescent="0.3">
      <c r="A13762" s="18" t="s">
        <v>13615</v>
      </c>
      <c r="B13762" s="18" t="s">
        <v>8990</v>
      </c>
      <c r="C13762" s="18" t="s">
        <v>13845</v>
      </c>
      <c r="D13762" s="20"/>
      <c r="T13762" s="3"/>
    </row>
    <row r="13763" spans="1:20" x14ac:dyDescent="0.3">
      <c r="A13763" s="18" t="s">
        <v>10065</v>
      </c>
      <c r="B13763" s="18" t="s">
        <v>8991</v>
      </c>
      <c r="C13763" s="18" t="s">
        <v>8297</v>
      </c>
      <c r="D13763" s="20"/>
      <c r="T13763" s="3"/>
    </row>
    <row r="13764" spans="1:20" x14ac:dyDescent="0.3">
      <c r="A13764" s="18" t="s">
        <v>13381</v>
      </c>
      <c r="B13764" s="18" t="s">
        <v>8992</v>
      </c>
      <c r="C13764" s="18" t="s">
        <v>13850</v>
      </c>
      <c r="D13764" s="20"/>
      <c r="T13764" s="3"/>
    </row>
    <row r="13765" spans="1:20" x14ac:dyDescent="0.3">
      <c r="A13765" s="18" t="s">
        <v>10602</v>
      </c>
      <c r="B13765" s="18" t="s">
        <v>8993</v>
      </c>
      <c r="C13765" s="18" t="s">
        <v>13846</v>
      </c>
      <c r="D13765" s="20"/>
      <c r="T13765" s="3"/>
    </row>
    <row r="13766" spans="1:20" x14ac:dyDescent="0.3">
      <c r="A13766" s="18" t="s">
        <v>10592</v>
      </c>
      <c r="B13766" s="18" t="s">
        <v>8994</v>
      </c>
      <c r="C13766" s="18" t="s">
        <v>4494</v>
      </c>
      <c r="D13766" s="20"/>
      <c r="T13766" s="3"/>
    </row>
    <row r="13767" spans="1:20" x14ac:dyDescent="0.3">
      <c r="A13767" s="18" t="s">
        <v>10203</v>
      </c>
      <c r="B13767" s="18" t="s">
        <v>8995</v>
      </c>
      <c r="C13767" s="18" t="s">
        <v>11967</v>
      </c>
      <c r="D13767" s="20"/>
      <c r="T13767" s="3"/>
    </row>
    <row r="13768" spans="1:20" x14ac:dyDescent="0.3">
      <c r="A13768" s="18" t="s">
        <v>13616</v>
      </c>
      <c r="B13768" s="18" t="s">
        <v>8996</v>
      </c>
      <c r="C13768" s="18" t="s">
        <v>4820</v>
      </c>
      <c r="D13768" s="20"/>
      <c r="T13768" s="3"/>
    </row>
    <row r="13769" spans="1:20" x14ac:dyDescent="0.3">
      <c r="A13769" s="18" t="s">
        <v>10578</v>
      </c>
      <c r="B13769" s="18" t="s">
        <v>8997</v>
      </c>
      <c r="C13769" s="18" t="s">
        <v>3320</v>
      </c>
      <c r="D13769" s="20"/>
      <c r="T13769" s="3"/>
    </row>
    <row r="13770" spans="1:20" x14ac:dyDescent="0.3">
      <c r="A13770" s="18" t="s">
        <v>12353</v>
      </c>
      <c r="B13770" s="18" t="s">
        <v>13617</v>
      </c>
      <c r="C13770" s="18" t="s">
        <v>8347</v>
      </c>
      <c r="D13770" s="20"/>
      <c r="T13770" s="3"/>
    </row>
    <row r="13771" spans="1:20" x14ac:dyDescent="0.3">
      <c r="A13771" s="18" t="s">
        <v>13618</v>
      </c>
      <c r="B13771" s="18" t="s">
        <v>8998</v>
      </c>
      <c r="C13771" s="18" t="s">
        <v>13784</v>
      </c>
      <c r="D13771" s="20"/>
      <c r="T13771" s="3"/>
    </row>
    <row r="13772" spans="1:20" x14ac:dyDescent="0.3">
      <c r="A13772" s="18" t="s">
        <v>13619</v>
      </c>
      <c r="B13772" s="18" t="s">
        <v>8999</v>
      </c>
      <c r="C13772" s="18" t="s">
        <v>13415</v>
      </c>
      <c r="D13772" s="20"/>
      <c r="T13772" s="3"/>
    </row>
    <row r="13773" spans="1:20" x14ac:dyDescent="0.3">
      <c r="A13773" s="18" t="s">
        <v>11885</v>
      </c>
      <c r="B13773" s="18" t="s">
        <v>13620</v>
      </c>
      <c r="C13773" s="18" t="s">
        <v>13850</v>
      </c>
      <c r="D13773" s="20"/>
      <c r="T13773" s="3"/>
    </row>
    <row r="13774" spans="1:20" x14ac:dyDescent="0.3">
      <c r="A13774" s="18" t="s">
        <v>10730</v>
      </c>
      <c r="B13774" s="18" t="s">
        <v>9000</v>
      </c>
      <c r="C13774" s="18" t="s">
        <v>6146</v>
      </c>
      <c r="D13774" s="20"/>
      <c r="T13774" s="3"/>
    </row>
    <row r="13775" spans="1:20" x14ac:dyDescent="0.3">
      <c r="A13775" s="18" t="s">
        <v>12554</v>
      </c>
      <c r="B13775" s="18" t="s">
        <v>9001</v>
      </c>
      <c r="C13775" s="18" t="s">
        <v>4820</v>
      </c>
      <c r="D13775" s="20"/>
      <c r="T13775" s="3"/>
    </row>
    <row r="13776" spans="1:20" x14ac:dyDescent="0.3">
      <c r="A13776" s="18" t="s">
        <v>10111</v>
      </c>
      <c r="B13776" s="18" t="s">
        <v>9002</v>
      </c>
      <c r="C13776" s="18" t="s">
        <v>1880</v>
      </c>
      <c r="D13776" s="20"/>
      <c r="T13776" s="3"/>
    </row>
    <row r="13777" spans="1:20" x14ac:dyDescent="0.3">
      <c r="A13777" s="18" t="s">
        <v>10979</v>
      </c>
      <c r="B13777" s="18" t="s">
        <v>9003</v>
      </c>
      <c r="C13777" s="18" t="s">
        <v>13837</v>
      </c>
      <c r="D13777" s="20"/>
      <c r="T13777" s="3"/>
    </row>
    <row r="13778" spans="1:20" x14ac:dyDescent="0.3">
      <c r="A13778" s="18" t="s">
        <v>10807</v>
      </c>
      <c r="B13778" s="18" t="s">
        <v>9004</v>
      </c>
      <c r="C13778" s="18" t="s">
        <v>13845</v>
      </c>
      <c r="D13778" s="20"/>
      <c r="T13778" s="3"/>
    </row>
    <row r="13779" spans="1:20" x14ac:dyDescent="0.3">
      <c r="A13779" s="18" t="s">
        <v>13621</v>
      </c>
      <c r="B13779" s="18" t="s">
        <v>9005</v>
      </c>
      <c r="C13779" s="18" t="s">
        <v>13561</v>
      </c>
      <c r="D13779" s="20"/>
      <c r="T13779" s="3"/>
    </row>
    <row r="13780" spans="1:20" x14ac:dyDescent="0.3">
      <c r="A13780" s="18" t="s">
        <v>10876</v>
      </c>
      <c r="B13780" s="18" t="s">
        <v>9006</v>
      </c>
      <c r="C13780" s="18" t="s">
        <v>13842</v>
      </c>
      <c r="D13780" s="20"/>
      <c r="T13780" s="3"/>
    </row>
    <row r="13781" spans="1:20" x14ac:dyDescent="0.3">
      <c r="A13781" s="18" t="s">
        <v>11601</v>
      </c>
      <c r="B13781" s="18" t="s">
        <v>9006</v>
      </c>
      <c r="C13781" s="18" t="s">
        <v>8347</v>
      </c>
      <c r="D13781" s="20"/>
      <c r="T13781" s="3"/>
    </row>
    <row r="13782" spans="1:20" x14ac:dyDescent="0.3">
      <c r="A13782" s="18" t="s">
        <v>10063</v>
      </c>
      <c r="B13782" s="18" t="s">
        <v>9007</v>
      </c>
      <c r="C13782" s="18" t="s">
        <v>2653</v>
      </c>
      <c r="D13782" s="20"/>
      <c r="T13782" s="3"/>
    </row>
    <row r="13783" spans="1:20" x14ac:dyDescent="0.3">
      <c r="A13783" s="18" t="s">
        <v>13622</v>
      </c>
      <c r="B13783" s="18" t="s">
        <v>13623</v>
      </c>
      <c r="C13783" s="18" t="s">
        <v>5258</v>
      </c>
      <c r="D13783" s="20"/>
      <c r="T13783" s="3"/>
    </row>
    <row r="13784" spans="1:20" x14ac:dyDescent="0.3">
      <c r="A13784" s="18" t="s">
        <v>10805</v>
      </c>
      <c r="B13784" s="18" t="s">
        <v>9008</v>
      </c>
      <c r="C13784" s="18" t="s">
        <v>8285</v>
      </c>
      <c r="D13784" s="20"/>
      <c r="T13784" s="3"/>
    </row>
    <row r="13785" spans="1:20" x14ac:dyDescent="0.3">
      <c r="A13785" s="18" t="s">
        <v>10490</v>
      </c>
      <c r="B13785" s="18" t="s">
        <v>9009</v>
      </c>
      <c r="C13785" s="18" t="s">
        <v>13832</v>
      </c>
      <c r="D13785" s="20"/>
      <c r="T13785" s="3"/>
    </row>
    <row r="13786" spans="1:20" x14ac:dyDescent="0.3">
      <c r="A13786" s="18" t="s">
        <v>10346</v>
      </c>
      <c r="B13786" s="18" t="s">
        <v>9010</v>
      </c>
      <c r="C13786" s="18" t="s">
        <v>16</v>
      </c>
      <c r="D13786" s="20"/>
      <c r="T13786" s="3"/>
    </row>
    <row r="13787" spans="1:20" x14ac:dyDescent="0.3">
      <c r="A13787" s="18" t="s">
        <v>10014</v>
      </c>
      <c r="B13787" s="18" t="s">
        <v>9011</v>
      </c>
      <c r="C13787" s="18" t="s">
        <v>3260</v>
      </c>
      <c r="D13787" s="20"/>
      <c r="T13787" s="3"/>
    </row>
    <row r="13788" spans="1:20" x14ac:dyDescent="0.3">
      <c r="A13788" s="18" t="s">
        <v>10014</v>
      </c>
      <c r="B13788" s="18" t="s">
        <v>9012</v>
      </c>
      <c r="C13788" s="18" t="s">
        <v>3260</v>
      </c>
      <c r="D13788" s="20"/>
      <c r="T13788" s="3"/>
    </row>
    <row r="13789" spans="1:20" x14ac:dyDescent="0.3">
      <c r="A13789" s="18" t="s">
        <v>10084</v>
      </c>
      <c r="B13789" s="18" t="s">
        <v>9013</v>
      </c>
      <c r="C13789" s="18" t="s">
        <v>13835</v>
      </c>
      <c r="D13789" s="20"/>
      <c r="T13789" s="3"/>
    </row>
    <row r="13790" spans="1:20" x14ac:dyDescent="0.3">
      <c r="A13790" s="18" t="s">
        <v>10064</v>
      </c>
      <c r="B13790" s="18" t="s">
        <v>9014</v>
      </c>
      <c r="C13790" s="18" t="s">
        <v>168</v>
      </c>
      <c r="D13790" s="20"/>
      <c r="T13790" s="3"/>
    </row>
    <row r="13791" spans="1:20" x14ac:dyDescent="0.3">
      <c r="A13791" s="18" t="s">
        <v>11190</v>
      </c>
      <c r="B13791" s="18" t="s">
        <v>9015</v>
      </c>
      <c r="C13791" s="18" t="s">
        <v>13838</v>
      </c>
      <c r="D13791" s="20"/>
      <c r="T13791" s="3"/>
    </row>
    <row r="13792" spans="1:20" x14ac:dyDescent="0.3">
      <c r="A13792" s="18" t="s">
        <v>13624</v>
      </c>
      <c r="B13792" s="18" t="s">
        <v>9016</v>
      </c>
      <c r="C13792" s="18" t="s">
        <v>5621</v>
      </c>
      <c r="D13792" s="20"/>
      <c r="T13792" s="3"/>
    </row>
    <row r="13793" spans="1:20" x14ac:dyDescent="0.3">
      <c r="A13793" s="18" t="s">
        <v>10038</v>
      </c>
      <c r="B13793" s="18" t="s">
        <v>9017</v>
      </c>
      <c r="C13793" s="18" t="s">
        <v>13836</v>
      </c>
      <c r="D13793" s="20"/>
      <c r="T13793" s="3"/>
    </row>
    <row r="13794" spans="1:20" x14ac:dyDescent="0.3">
      <c r="A13794" s="18" t="s">
        <v>10293</v>
      </c>
      <c r="B13794" s="18" t="s">
        <v>9018</v>
      </c>
      <c r="C13794" s="18" t="s">
        <v>3025</v>
      </c>
      <c r="D13794" s="20"/>
      <c r="T13794" s="3"/>
    </row>
    <row r="13795" spans="1:20" x14ac:dyDescent="0.3">
      <c r="A13795" s="18" t="s">
        <v>11456</v>
      </c>
      <c r="B13795" s="18" t="s">
        <v>9019</v>
      </c>
      <c r="C13795" s="18" t="s">
        <v>13855</v>
      </c>
      <c r="D13795" s="20"/>
      <c r="T13795" s="3"/>
    </row>
    <row r="13796" spans="1:20" x14ac:dyDescent="0.3">
      <c r="A13796" s="18" t="s">
        <v>10135</v>
      </c>
      <c r="B13796" s="18" t="s">
        <v>9020</v>
      </c>
      <c r="C13796" s="18" t="s">
        <v>13833</v>
      </c>
      <c r="D13796" s="20"/>
      <c r="T13796" s="3"/>
    </row>
    <row r="13797" spans="1:20" x14ac:dyDescent="0.3">
      <c r="A13797" s="18" t="s">
        <v>10105</v>
      </c>
      <c r="B13797" s="18" t="s">
        <v>9020</v>
      </c>
      <c r="C13797" s="18" t="s">
        <v>13834</v>
      </c>
      <c r="D13797" s="20"/>
      <c r="T13797" s="3"/>
    </row>
    <row r="13798" spans="1:20" x14ac:dyDescent="0.3">
      <c r="A13798" s="18" t="s">
        <v>10556</v>
      </c>
      <c r="B13798" s="18" t="s">
        <v>9020</v>
      </c>
      <c r="C13798" s="18" t="s">
        <v>8297</v>
      </c>
      <c r="D13798" s="20"/>
      <c r="T13798" s="3"/>
    </row>
    <row r="13799" spans="1:20" x14ac:dyDescent="0.3">
      <c r="A13799" s="18" t="s">
        <v>10863</v>
      </c>
      <c r="B13799" s="18" t="s">
        <v>9020</v>
      </c>
      <c r="C13799" s="18" t="s">
        <v>6071</v>
      </c>
      <c r="D13799" s="20"/>
      <c r="T13799" s="3"/>
    </row>
    <row r="13800" spans="1:20" x14ac:dyDescent="0.3">
      <c r="A13800" s="18" t="s">
        <v>10712</v>
      </c>
      <c r="B13800" s="18" t="s">
        <v>9020</v>
      </c>
      <c r="C13800" s="18" t="s">
        <v>13852</v>
      </c>
      <c r="D13800" s="20"/>
      <c r="T13800" s="3"/>
    </row>
    <row r="13801" spans="1:20" x14ac:dyDescent="0.3">
      <c r="A13801" s="18" t="s">
        <v>10688</v>
      </c>
      <c r="B13801" s="18" t="s">
        <v>9020</v>
      </c>
      <c r="C13801" s="18" t="s">
        <v>4494</v>
      </c>
      <c r="D13801" s="20"/>
      <c r="T13801" s="3"/>
    </row>
    <row r="13802" spans="1:20" x14ac:dyDescent="0.3">
      <c r="A13802" s="18" t="s">
        <v>10881</v>
      </c>
      <c r="B13802" s="18" t="s">
        <v>9020</v>
      </c>
      <c r="C13802" s="18" t="s">
        <v>13515</v>
      </c>
      <c r="D13802" s="20"/>
      <c r="T13802" s="3"/>
    </row>
    <row r="13803" spans="1:20" x14ac:dyDescent="0.3">
      <c r="A13803" s="18" t="s">
        <v>10730</v>
      </c>
      <c r="B13803" s="18" t="s">
        <v>9021</v>
      </c>
      <c r="C13803" s="18" t="s">
        <v>6146</v>
      </c>
      <c r="D13803" s="20"/>
      <c r="T13803" s="3"/>
    </row>
    <row r="13804" spans="1:20" x14ac:dyDescent="0.3">
      <c r="A13804" s="18" t="s">
        <v>10036</v>
      </c>
      <c r="B13804" s="18" t="s">
        <v>9021</v>
      </c>
      <c r="C13804" s="18" t="s">
        <v>13836</v>
      </c>
      <c r="D13804" s="20"/>
      <c r="T13804" s="3"/>
    </row>
    <row r="13805" spans="1:20" x14ac:dyDescent="0.3">
      <c r="A13805" s="18" t="s">
        <v>10282</v>
      </c>
      <c r="B13805" s="18" t="s">
        <v>9021</v>
      </c>
      <c r="C13805" s="18" t="s">
        <v>13836</v>
      </c>
      <c r="D13805" s="20"/>
      <c r="T13805" s="3"/>
    </row>
    <row r="13806" spans="1:20" x14ac:dyDescent="0.3">
      <c r="A13806" s="18" t="s">
        <v>13585</v>
      </c>
      <c r="B13806" s="18" t="s">
        <v>9021</v>
      </c>
      <c r="C13806" s="18" t="s">
        <v>13843</v>
      </c>
      <c r="D13806" s="20"/>
      <c r="T13806" s="3"/>
    </row>
    <row r="13807" spans="1:20" x14ac:dyDescent="0.3">
      <c r="A13807" s="18" t="s">
        <v>10169</v>
      </c>
      <c r="B13807" s="18" t="s">
        <v>9021</v>
      </c>
      <c r="C13807" s="18" t="s">
        <v>13258</v>
      </c>
      <c r="D13807" s="20"/>
      <c r="T13807" s="3"/>
    </row>
    <row r="13808" spans="1:20" x14ac:dyDescent="0.3">
      <c r="A13808" s="18" t="s">
        <v>10088</v>
      </c>
      <c r="B13808" s="18" t="s">
        <v>9022</v>
      </c>
      <c r="C13808" s="18" t="s">
        <v>13843</v>
      </c>
      <c r="D13808" s="20"/>
      <c r="T13808" s="3"/>
    </row>
    <row r="13809" spans="1:20" x14ac:dyDescent="0.3">
      <c r="A13809" s="18" t="s">
        <v>11093</v>
      </c>
      <c r="B13809" s="18" t="s">
        <v>13625</v>
      </c>
      <c r="C13809" s="18" t="s">
        <v>13836</v>
      </c>
      <c r="D13809" s="20"/>
      <c r="T13809" s="3"/>
    </row>
    <row r="13810" spans="1:20" x14ac:dyDescent="0.3">
      <c r="A13810" s="18" t="s">
        <v>10285</v>
      </c>
      <c r="B13810" s="18" t="s">
        <v>9023</v>
      </c>
      <c r="C13810" s="18" t="s">
        <v>13849</v>
      </c>
      <c r="D13810" s="20"/>
      <c r="T13810" s="3"/>
    </row>
    <row r="13811" spans="1:20" x14ac:dyDescent="0.3">
      <c r="A13811" s="18" t="s">
        <v>10477</v>
      </c>
      <c r="B13811" s="18" t="s">
        <v>9023</v>
      </c>
      <c r="C13811" s="18" t="s">
        <v>13161</v>
      </c>
      <c r="D13811" s="20"/>
      <c r="T13811" s="3"/>
    </row>
    <row r="13812" spans="1:20" x14ac:dyDescent="0.3">
      <c r="A13812" s="18" t="s">
        <v>10047</v>
      </c>
      <c r="B13812" s="18" t="s">
        <v>9023</v>
      </c>
      <c r="C13812" s="18" t="s">
        <v>6071</v>
      </c>
      <c r="D13812" s="20"/>
      <c r="T13812" s="3"/>
    </row>
    <row r="13813" spans="1:20" x14ac:dyDescent="0.3">
      <c r="A13813" s="18" t="s">
        <v>10252</v>
      </c>
      <c r="B13813" s="18" t="s">
        <v>9023</v>
      </c>
      <c r="C13813" s="18" t="s">
        <v>13258</v>
      </c>
      <c r="D13813" s="20"/>
      <c r="T13813" s="3"/>
    </row>
    <row r="13814" spans="1:20" x14ac:dyDescent="0.3">
      <c r="A13814" s="18" t="s">
        <v>13626</v>
      </c>
      <c r="B13814" s="18" t="s">
        <v>9023</v>
      </c>
      <c r="C13814" s="18" t="s">
        <v>9389</v>
      </c>
      <c r="D13814" s="20"/>
      <c r="T13814" s="3"/>
    </row>
    <row r="13815" spans="1:20" x14ac:dyDescent="0.3">
      <c r="A13815" s="18" t="s">
        <v>10753</v>
      </c>
      <c r="B13815" s="18" t="s">
        <v>9023</v>
      </c>
      <c r="C13815" s="18" t="s">
        <v>13779</v>
      </c>
      <c r="D13815" s="20"/>
      <c r="T13815" s="3"/>
    </row>
    <row r="13816" spans="1:20" x14ac:dyDescent="0.3">
      <c r="A13816" s="18" t="s">
        <v>11354</v>
      </c>
      <c r="B13816" s="18" t="s">
        <v>9024</v>
      </c>
      <c r="C13816" s="18" t="s">
        <v>13842</v>
      </c>
      <c r="D13816" s="20"/>
      <c r="T13816" s="3"/>
    </row>
    <row r="13817" spans="1:20" x14ac:dyDescent="0.3">
      <c r="A13817" s="18" t="s">
        <v>10158</v>
      </c>
      <c r="B13817" s="18" t="s">
        <v>9025</v>
      </c>
      <c r="C13817" s="18" t="s">
        <v>13835</v>
      </c>
      <c r="D13817" s="20"/>
      <c r="T13817" s="3"/>
    </row>
    <row r="13818" spans="1:20" x14ac:dyDescent="0.3">
      <c r="A13818" s="18" t="s">
        <v>10679</v>
      </c>
      <c r="B13818" s="18" t="s">
        <v>9025</v>
      </c>
      <c r="C13818" s="18" t="s">
        <v>13852</v>
      </c>
      <c r="D13818" s="20"/>
      <c r="T13818" s="3"/>
    </row>
    <row r="13819" spans="1:20" x14ac:dyDescent="0.3">
      <c r="A13819" s="18" t="s">
        <v>10243</v>
      </c>
      <c r="B13819" s="18" t="s">
        <v>9025</v>
      </c>
      <c r="C13819" s="18" t="s">
        <v>11750</v>
      </c>
      <c r="D13819" s="20"/>
      <c r="T13819" s="3"/>
    </row>
    <row r="13820" spans="1:20" x14ac:dyDescent="0.3">
      <c r="A13820" s="18" t="s">
        <v>10388</v>
      </c>
      <c r="B13820" s="18" t="s">
        <v>9025</v>
      </c>
      <c r="C13820" s="18" t="s">
        <v>10976</v>
      </c>
      <c r="D13820" s="20"/>
      <c r="T13820" s="3"/>
    </row>
    <row r="13821" spans="1:20" x14ac:dyDescent="0.3">
      <c r="A13821" s="18" t="s">
        <v>10222</v>
      </c>
      <c r="B13821" s="18" t="s">
        <v>9025</v>
      </c>
      <c r="C13821" s="18" t="s">
        <v>12727</v>
      </c>
      <c r="D13821" s="20"/>
      <c r="T13821" s="3"/>
    </row>
    <row r="13822" spans="1:20" x14ac:dyDescent="0.3">
      <c r="A13822" s="18" t="s">
        <v>11040</v>
      </c>
      <c r="B13822" s="18" t="s">
        <v>9025</v>
      </c>
      <c r="C13822" s="18" t="s">
        <v>13837</v>
      </c>
      <c r="D13822" s="20"/>
      <c r="T13822" s="3"/>
    </row>
    <row r="13823" spans="1:20" x14ac:dyDescent="0.3">
      <c r="A13823" s="18" t="s">
        <v>10188</v>
      </c>
      <c r="B13823" s="18" t="s">
        <v>9025</v>
      </c>
      <c r="C13823" s="18" t="s">
        <v>292</v>
      </c>
      <c r="D13823" s="20"/>
      <c r="T13823" s="3"/>
    </row>
    <row r="13824" spans="1:20" x14ac:dyDescent="0.3">
      <c r="A13824" s="18" t="s">
        <v>11097</v>
      </c>
      <c r="B13824" s="18" t="s">
        <v>9025</v>
      </c>
      <c r="C13824" s="18" t="s">
        <v>5621</v>
      </c>
      <c r="D13824" s="20"/>
      <c r="T13824" s="3"/>
    </row>
    <row r="13825" spans="1:20" x14ac:dyDescent="0.3">
      <c r="A13825" s="18" t="s">
        <v>12267</v>
      </c>
      <c r="B13825" s="18" t="s">
        <v>9025</v>
      </c>
      <c r="C13825" s="18" t="s">
        <v>8285</v>
      </c>
      <c r="D13825" s="20"/>
      <c r="T13825" s="3"/>
    </row>
    <row r="13826" spans="1:20" x14ac:dyDescent="0.3">
      <c r="A13826" s="18" t="s">
        <v>10484</v>
      </c>
      <c r="B13826" s="18" t="s">
        <v>9026</v>
      </c>
      <c r="C13826" s="18" t="s">
        <v>8297</v>
      </c>
      <c r="D13826" s="20"/>
      <c r="T13826" s="3"/>
    </row>
    <row r="13827" spans="1:20" x14ac:dyDescent="0.3">
      <c r="A13827" s="18" t="s">
        <v>10484</v>
      </c>
      <c r="B13827" s="18" t="s">
        <v>9027</v>
      </c>
      <c r="C13827" s="18" t="s">
        <v>8297</v>
      </c>
      <c r="D13827" s="20"/>
      <c r="T13827" s="3"/>
    </row>
    <row r="13828" spans="1:20" x14ac:dyDescent="0.3">
      <c r="A13828" s="18" t="s">
        <v>12414</v>
      </c>
      <c r="B13828" s="18" t="s">
        <v>9028</v>
      </c>
      <c r="C13828" s="18" t="s">
        <v>13</v>
      </c>
      <c r="D13828" s="20"/>
      <c r="T13828" s="3"/>
    </row>
    <row r="13829" spans="1:20" x14ac:dyDescent="0.3">
      <c r="A13829" s="18" t="s">
        <v>10164</v>
      </c>
      <c r="B13829" s="18" t="s">
        <v>9029</v>
      </c>
      <c r="C13829" s="18" t="s">
        <v>13849</v>
      </c>
      <c r="D13829" s="20"/>
      <c r="T13829" s="3"/>
    </row>
    <row r="13830" spans="1:20" x14ac:dyDescent="0.3">
      <c r="A13830" s="18" t="s">
        <v>10849</v>
      </c>
      <c r="B13830" s="18" t="s">
        <v>9029</v>
      </c>
      <c r="C13830" s="18" t="s">
        <v>5258</v>
      </c>
      <c r="D13830" s="20"/>
      <c r="T13830" s="3"/>
    </row>
    <row r="13831" spans="1:20" x14ac:dyDescent="0.3">
      <c r="A13831" s="18" t="s">
        <v>10077</v>
      </c>
      <c r="B13831" s="18" t="s">
        <v>9029</v>
      </c>
      <c r="C13831" s="18" t="s">
        <v>1880</v>
      </c>
      <c r="D13831" s="20"/>
      <c r="T13831" s="3"/>
    </row>
    <row r="13832" spans="1:20" x14ac:dyDescent="0.3">
      <c r="A13832" s="18" t="s">
        <v>11554</v>
      </c>
      <c r="B13832" s="18" t="s">
        <v>9029</v>
      </c>
      <c r="C13832" s="18" t="s">
        <v>292</v>
      </c>
      <c r="D13832" s="20"/>
      <c r="T13832" s="3"/>
    </row>
    <row r="13833" spans="1:20" x14ac:dyDescent="0.3">
      <c r="A13833" s="18" t="s">
        <v>10235</v>
      </c>
      <c r="B13833" s="18" t="s">
        <v>9030</v>
      </c>
      <c r="C13833" s="18" t="s">
        <v>6146</v>
      </c>
      <c r="D13833" s="20"/>
      <c r="T13833" s="3"/>
    </row>
    <row r="13834" spans="1:20" x14ac:dyDescent="0.3">
      <c r="A13834" s="18" t="s">
        <v>11383</v>
      </c>
      <c r="B13834" s="18" t="s">
        <v>9030</v>
      </c>
      <c r="C13834" s="18" t="s">
        <v>13837</v>
      </c>
      <c r="D13834" s="20"/>
      <c r="T13834" s="3"/>
    </row>
    <row r="13835" spans="1:20" x14ac:dyDescent="0.3">
      <c r="A13835" s="18" t="s">
        <v>12140</v>
      </c>
      <c r="B13835" s="18" t="s">
        <v>9030</v>
      </c>
      <c r="C13835" s="18" t="s">
        <v>13840</v>
      </c>
      <c r="D13835" s="20"/>
      <c r="T13835" s="3"/>
    </row>
    <row r="13836" spans="1:20" x14ac:dyDescent="0.3">
      <c r="A13836" s="18" t="s">
        <v>10739</v>
      </c>
      <c r="B13836" s="18" t="s">
        <v>9030</v>
      </c>
      <c r="C13836" s="18" t="s">
        <v>16</v>
      </c>
      <c r="D13836" s="20"/>
      <c r="T13836" s="3"/>
    </row>
    <row r="13837" spans="1:20" x14ac:dyDescent="0.3">
      <c r="A13837" s="18" t="s">
        <v>10973</v>
      </c>
      <c r="B13837" s="18" t="s">
        <v>9031</v>
      </c>
      <c r="C13837" s="18" t="s">
        <v>13842</v>
      </c>
      <c r="D13837" s="20"/>
      <c r="T13837" s="3"/>
    </row>
    <row r="13838" spans="1:20" x14ac:dyDescent="0.3">
      <c r="A13838" s="18" t="s">
        <v>10279</v>
      </c>
      <c r="B13838" s="18" t="s">
        <v>9032</v>
      </c>
      <c r="C13838" s="18" t="s">
        <v>168</v>
      </c>
      <c r="D13838" s="20"/>
      <c r="T13838" s="3"/>
    </row>
    <row r="13839" spans="1:20" x14ac:dyDescent="0.3">
      <c r="A13839" s="18" t="s">
        <v>10506</v>
      </c>
      <c r="B13839" s="18" t="s">
        <v>9032</v>
      </c>
      <c r="C13839" s="18" t="s">
        <v>13833</v>
      </c>
      <c r="D13839" s="20"/>
      <c r="T13839" s="3"/>
    </row>
    <row r="13840" spans="1:20" x14ac:dyDescent="0.3">
      <c r="A13840" s="18" t="s">
        <v>10056</v>
      </c>
      <c r="B13840" s="18" t="s">
        <v>9032</v>
      </c>
      <c r="C13840" s="18" t="s">
        <v>13058</v>
      </c>
      <c r="D13840" s="20"/>
      <c r="T13840" s="3"/>
    </row>
    <row r="13841" spans="1:20" x14ac:dyDescent="0.3">
      <c r="A13841" s="18" t="s">
        <v>10862</v>
      </c>
      <c r="B13841" s="18" t="s">
        <v>9032</v>
      </c>
      <c r="C13841" s="18" t="s">
        <v>292</v>
      </c>
      <c r="D13841" s="20"/>
      <c r="T13841" s="3"/>
    </row>
    <row r="13842" spans="1:20" x14ac:dyDescent="0.3">
      <c r="A13842" s="18" t="s">
        <v>10014</v>
      </c>
      <c r="B13842" s="18" t="s">
        <v>9033</v>
      </c>
      <c r="C13842" s="18" t="s">
        <v>3260</v>
      </c>
      <c r="D13842" s="20"/>
      <c r="T13842" s="3"/>
    </row>
    <row r="13843" spans="1:20" x14ac:dyDescent="0.3">
      <c r="A13843" s="18" t="s">
        <v>11581</v>
      </c>
      <c r="B13843" s="18" t="s">
        <v>9034</v>
      </c>
      <c r="C13843" s="18" t="s">
        <v>13843</v>
      </c>
      <c r="D13843" s="20"/>
      <c r="T13843" s="3"/>
    </row>
    <row r="13844" spans="1:20" x14ac:dyDescent="0.3">
      <c r="A13844" s="18" t="s">
        <v>10353</v>
      </c>
      <c r="B13844" s="18" t="s">
        <v>9035</v>
      </c>
      <c r="C13844" s="18" t="s">
        <v>13853</v>
      </c>
      <c r="D13844" s="20"/>
      <c r="T13844" s="3"/>
    </row>
    <row r="13845" spans="1:20" x14ac:dyDescent="0.3">
      <c r="A13845" s="18" t="s">
        <v>10077</v>
      </c>
      <c r="B13845" s="18" t="s">
        <v>9036</v>
      </c>
      <c r="C13845" s="18" t="s">
        <v>1880</v>
      </c>
      <c r="D13845" s="20"/>
      <c r="T13845" s="3"/>
    </row>
    <row r="13846" spans="1:20" x14ac:dyDescent="0.3">
      <c r="A13846" s="18" t="s">
        <v>10406</v>
      </c>
      <c r="B13846" s="18" t="s">
        <v>9037</v>
      </c>
      <c r="C13846" s="18" t="s">
        <v>12727</v>
      </c>
      <c r="D13846" s="20"/>
      <c r="T13846" s="3"/>
    </row>
    <row r="13847" spans="1:20" x14ac:dyDescent="0.3">
      <c r="A13847" s="18" t="s">
        <v>11097</v>
      </c>
      <c r="B13847" s="18" t="s">
        <v>9038</v>
      </c>
      <c r="C13847" s="18" t="s">
        <v>5621</v>
      </c>
      <c r="D13847" s="20"/>
      <c r="T13847" s="3"/>
    </row>
    <row r="13848" spans="1:20" x14ac:dyDescent="0.3">
      <c r="A13848" s="18" t="s">
        <v>10081</v>
      </c>
      <c r="B13848" s="18" t="s">
        <v>9038</v>
      </c>
      <c r="C13848" s="18" t="s">
        <v>16</v>
      </c>
      <c r="D13848" s="20"/>
      <c r="T13848" s="3"/>
    </row>
    <row r="13849" spans="1:20" x14ac:dyDescent="0.3">
      <c r="A13849" s="18" t="s">
        <v>11780</v>
      </c>
      <c r="B13849" s="18" t="s">
        <v>9039</v>
      </c>
      <c r="C13849" s="18" t="s">
        <v>13539</v>
      </c>
      <c r="D13849" s="20"/>
      <c r="T13849" s="3"/>
    </row>
    <row r="13850" spans="1:20" x14ac:dyDescent="0.3">
      <c r="A13850" s="18" t="s">
        <v>11212</v>
      </c>
      <c r="B13850" s="18" t="s">
        <v>9040</v>
      </c>
      <c r="C13850" s="18" t="s">
        <v>10976</v>
      </c>
      <c r="D13850" s="20"/>
      <c r="T13850" s="3"/>
    </row>
    <row r="13851" spans="1:20" x14ac:dyDescent="0.3">
      <c r="A13851" s="18" t="s">
        <v>11488</v>
      </c>
      <c r="B13851" s="18" t="s">
        <v>9041</v>
      </c>
      <c r="C13851" s="18" t="s">
        <v>13857</v>
      </c>
      <c r="D13851" s="20"/>
      <c r="T13851" s="3"/>
    </row>
    <row r="13852" spans="1:20" x14ac:dyDescent="0.3">
      <c r="A13852" s="18" t="s">
        <v>10522</v>
      </c>
      <c r="B13852" s="18" t="s">
        <v>9041</v>
      </c>
      <c r="C13852" s="18" t="s">
        <v>168</v>
      </c>
      <c r="D13852" s="20"/>
      <c r="T13852" s="3"/>
    </row>
    <row r="13853" spans="1:20" x14ac:dyDescent="0.3">
      <c r="A13853" s="18" t="s">
        <v>10181</v>
      </c>
      <c r="B13853" s="18" t="s">
        <v>9041</v>
      </c>
      <c r="C13853" s="18" t="s">
        <v>168</v>
      </c>
      <c r="D13853" s="20"/>
      <c r="T13853" s="3"/>
    </row>
    <row r="13854" spans="1:20" x14ac:dyDescent="0.3">
      <c r="A13854" s="18" t="s">
        <v>10107</v>
      </c>
      <c r="B13854" s="18" t="s">
        <v>9041</v>
      </c>
      <c r="C13854" s="18" t="s">
        <v>168</v>
      </c>
      <c r="D13854" s="20"/>
      <c r="T13854" s="3"/>
    </row>
    <row r="13855" spans="1:20" x14ac:dyDescent="0.3">
      <c r="A13855" s="18" t="s">
        <v>10195</v>
      </c>
      <c r="B13855" s="18" t="s">
        <v>9041</v>
      </c>
      <c r="C13855" s="18" t="s">
        <v>6633</v>
      </c>
      <c r="D13855" s="20"/>
      <c r="T13855" s="3"/>
    </row>
    <row r="13856" spans="1:20" x14ac:dyDescent="0.3">
      <c r="A13856" s="18" t="s">
        <v>10535</v>
      </c>
      <c r="B13856" s="18" t="s">
        <v>9041</v>
      </c>
      <c r="C13856" s="18" t="s">
        <v>13832</v>
      </c>
      <c r="D13856" s="20"/>
      <c r="T13856" s="3"/>
    </row>
    <row r="13857" spans="1:20" x14ac:dyDescent="0.3">
      <c r="A13857" s="18" t="s">
        <v>10529</v>
      </c>
      <c r="B13857" s="18" t="s">
        <v>9041</v>
      </c>
      <c r="C13857" s="18" t="s">
        <v>12587</v>
      </c>
      <c r="D13857" s="20"/>
      <c r="T13857" s="3"/>
    </row>
    <row r="13858" spans="1:20" x14ac:dyDescent="0.3">
      <c r="A13858" s="18" t="s">
        <v>11309</v>
      </c>
      <c r="B13858" s="18" t="s">
        <v>9041</v>
      </c>
      <c r="C13858" s="18" t="s">
        <v>13853</v>
      </c>
      <c r="D13858" s="20"/>
      <c r="T13858" s="3"/>
    </row>
    <row r="13859" spans="1:20" x14ac:dyDescent="0.3">
      <c r="A13859" s="18" t="s">
        <v>10324</v>
      </c>
      <c r="B13859" s="18" t="s">
        <v>9041</v>
      </c>
      <c r="C13859" s="18" t="s">
        <v>13853</v>
      </c>
      <c r="D13859" s="20"/>
      <c r="T13859" s="3"/>
    </row>
    <row r="13860" spans="1:20" x14ac:dyDescent="0.3">
      <c r="A13860" s="18" t="s">
        <v>10849</v>
      </c>
      <c r="B13860" s="18" t="s">
        <v>9041</v>
      </c>
      <c r="C13860" s="18" t="s">
        <v>5258</v>
      </c>
      <c r="D13860" s="20"/>
      <c r="T13860" s="3"/>
    </row>
    <row r="13861" spans="1:20" x14ac:dyDescent="0.3">
      <c r="A13861" s="18" t="s">
        <v>10201</v>
      </c>
      <c r="B13861" s="18" t="s">
        <v>9041</v>
      </c>
      <c r="C13861" s="18" t="s">
        <v>5258</v>
      </c>
      <c r="D13861" s="20"/>
      <c r="T13861" s="3"/>
    </row>
    <row r="13862" spans="1:20" x14ac:dyDescent="0.3">
      <c r="A13862" s="18" t="s">
        <v>10111</v>
      </c>
      <c r="B13862" s="18" t="s">
        <v>9042</v>
      </c>
      <c r="C13862" s="18" t="s">
        <v>1880</v>
      </c>
      <c r="D13862" s="20"/>
      <c r="T13862" s="3"/>
    </row>
    <row r="13863" spans="1:20" x14ac:dyDescent="0.3">
      <c r="A13863" s="18" t="s">
        <v>11424</v>
      </c>
      <c r="B13863" s="18" t="s">
        <v>9043</v>
      </c>
      <c r="C13863" s="18" t="s">
        <v>13837</v>
      </c>
      <c r="D13863" s="20"/>
      <c r="T13863" s="3"/>
    </row>
    <row r="13864" spans="1:20" x14ac:dyDescent="0.3">
      <c r="A13864" s="18" t="s">
        <v>11424</v>
      </c>
      <c r="B13864" s="18" t="s">
        <v>9044</v>
      </c>
      <c r="C13864" s="18" t="s">
        <v>13837</v>
      </c>
      <c r="D13864" s="20"/>
      <c r="T13864" s="3"/>
    </row>
    <row r="13865" spans="1:20" x14ac:dyDescent="0.3">
      <c r="A13865" s="18" t="s">
        <v>10890</v>
      </c>
      <c r="B13865" s="18" t="s">
        <v>9045</v>
      </c>
      <c r="C13865" s="18" t="s">
        <v>13515</v>
      </c>
      <c r="D13865" s="20"/>
      <c r="T13865" s="3"/>
    </row>
    <row r="13866" spans="1:20" x14ac:dyDescent="0.3">
      <c r="A13866" s="18" t="s">
        <v>13627</v>
      </c>
      <c r="B13866" s="18" t="s">
        <v>13628</v>
      </c>
      <c r="C13866" s="18" t="s">
        <v>6633</v>
      </c>
      <c r="D13866" s="20"/>
      <c r="T13866" s="3"/>
    </row>
    <row r="13867" spans="1:20" x14ac:dyDescent="0.3">
      <c r="A13867" s="18" t="s">
        <v>11278</v>
      </c>
      <c r="B13867" s="18" t="s">
        <v>9046</v>
      </c>
      <c r="C13867" s="18" t="s">
        <v>8347</v>
      </c>
      <c r="D13867" s="20"/>
      <c r="T13867" s="3"/>
    </row>
    <row r="13868" spans="1:20" x14ac:dyDescent="0.3">
      <c r="A13868" s="18" t="s">
        <v>10015</v>
      </c>
      <c r="B13868" s="18" t="s">
        <v>9047</v>
      </c>
      <c r="C13868" s="18" t="s">
        <v>13835</v>
      </c>
      <c r="D13868" s="20"/>
      <c r="T13868" s="3"/>
    </row>
    <row r="13869" spans="1:20" x14ac:dyDescent="0.3">
      <c r="A13869" s="18" t="s">
        <v>10509</v>
      </c>
      <c r="B13869" s="18" t="s">
        <v>9048</v>
      </c>
      <c r="C13869" s="18" t="s">
        <v>13</v>
      </c>
      <c r="D13869" s="20"/>
      <c r="T13869" s="3"/>
    </row>
    <row r="13870" spans="1:20" x14ac:dyDescent="0.3">
      <c r="A13870" s="18" t="s">
        <v>10712</v>
      </c>
      <c r="B13870" s="18" t="s">
        <v>9049</v>
      </c>
      <c r="C13870" s="18" t="s">
        <v>13852</v>
      </c>
      <c r="D13870" s="20"/>
      <c r="T13870" s="3"/>
    </row>
    <row r="13871" spans="1:20" x14ac:dyDescent="0.3">
      <c r="A13871" s="18" t="s">
        <v>10201</v>
      </c>
      <c r="B13871" s="18" t="s">
        <v>9050</v>
      </c>
      <c r="C13871" s="18" t="s">
        <v>5258</v>
      </c>
      <c r="D13871" s="20"/>
      <c r="T13871" s="3"/>
    </row>
    <row r="13872" spans="1:20" x14ac:dyDescent="0.3">
      <c r="A13872" s="18" t="s">
        <v>10566</v>
      </c>
      <c r="B13872" s="18" t="s">
        <v>9051</v>
      </c>
      <c r="C13872" s="18" t="s">
        <v>17</v>
      </c>
      <c r="D13872" s="20"/>
      <c r="T13872" s="3"/>
    </row>
    <row r="13873" spans="1:20" x14ac:dyDescent="0.3">
      <c r="A13873" s="18" t="s">
        <v>10191</v>
      </c>
      <c r="B13873" s="18" t="s">
        <v>9052</v>
      </c>
      <c r="C13873" s="18" t="s">
        <v>168</v>
      </c>
      <c r="D13873" s="20"/>
      <c r="T13873" s="3"/>
    </row>
    <row r="13874" spans="1:20" x14ac:dyDescent="0.3">
      <c r="A13874" s="18" t="s">
        <v>10279</v>
      </c>
      <c r="B13874" s="18" t="s">
        <v>9052</v>
      </c>
      <c r="C13874" s="18" t="s">
        <v>168</v>
      </c>
      <c r="D13874" s="20"/>
      <c r="T13874" s="3"/>
    </row>
    <row r="13875" spans="1:20" x14ac:dyDescent="0.3">
      <c r="A13875" s="18" t="s">
        <v>11186</v>
      </c>
      <c r="B13875" s="18" t="s">
        <v>9052</v>
      </c>
      <c r="C13875" s="18" t="s">
        <v>6633</v>
      </c>
      <c r="D13875" s="20"/>
      <c r="T13875" s="3"/>
    </row>
    <row r="13876" spans="1:20" x14ac:dyDescent="0.3">
      <c r="A13876" s="18" t="s">
        <v>10262</v>
      </c>
      <c r="B13876" s="18" t="s">
        <v>9052</v>
      </c>
      <c r="C13876" s="18" t="s">
        <v>6146</v>
      </c>
      <c r="D13876" s="20"/>
      <c r="T13876" s="3"/>
    </row>
    <row r="13877" spans="1:20" x14ac:dyDescent="0.3">
      <c r="A13877" s="18" t="s">
        <v>10054</v>
      </c>
      <c r="B13877" s="18" t="s">
        <v>9052</v>
      </c>
      <c r="C13877" s="18" t="s">
        <v>13836</v>
      </c>
      <c r="D13877" s="20"/>
      <c r="T13877" s="3"/>
    </row>
    <row r="13878" spans="1:20" x14ac:dyDescent="0.3">
      <c r="A13878" s="18" t="s">
        <v>10908</v>
      </c>
      <c r="B13878" s="18" t="s">
        <v>13629</v>
      </c>
      <c r="C13878" s="18" t="s">
        <v>8297</v>
      </c>
      <c r="D13878" s="20"/>
      <c r="T13878" s="3"/>
    </row>
    <row r="13879" spans="1:20" x14ac:dyDescent="0.3">
      <c r="A13879" s="18" t="s">
        <v>11287</v>
      </c>
      <c r="B13879" s="18" t="s">
        <v>9053</v>
      </c>
      <c r="C13879" s="18" t="s">
        <v>13846</v>
      </c>
      <c r="D13879" s="20"/>
      <c r="T13879" s="3"/>
    </row>
    <row r="13880" spans="1:20" x14ac:dyDescent="0.3">
      <c r="A13880" s="18" t="s">
        <v>10263</v>
      </c>
      <c r="B13880" s="18" t="s">
        <v>9053</v>
      </c>
      <c r="C13880" s="18" t="s">
        <v>4494</v>
      </c>
      <c r="D13880" s="20"/>
      <c r="T13880" s="3"/>
    </row>
    <row r="13881" spans="1:20" x14ac:dyDescent="0.3">
      <c r="A13881" s="18" t="s">
        <v>13630</v>
      </c>
      <c r="B13881" s="18" t="s">
        <v>9054</v>
      </c>
      <c r="C13881" s="18" t="s">
        <v>13854</v>
      </c>
      <c r="D13881" s="20"/>
      <c r="T13881" s="3"/>
    </row>
    <row r="13882" spans="1:20" x14ac:dyDescent="0.3">
      <c r="A13882" s="18" t="s">
        <v>10391</v>
      </c>
      <c r="B13882" s="18" t="s">
        <v>9055</v>
      </c>
      <c r="C13882" s="18" t="s">
        <v>11007</v>
      </c>
      <c r="D13882" s="20"/>
      <c r="T13882" s="3"/>
    </row>
    <row r="13883" spans="1:20" x14ac:dyDescent="0.3">
      <c r="A13883" s="18" t="s">
        <v>10441</v>
      </c>
      <c r="B13883" s="18" t="s">
        <v>9056</v>
      </c>
      <c r="C13883" s="18" t="s">
        <v>13784</v>
      </c>
      <c r="D13883" s="20"/>
      <c r="T13883" s="3"/>
    </row>
    <row r="13884" spans="1:20" x14ac:dyDescent="0.3">
      <c r="A13884" s="18" t="s">
        <v>10562</v>
      </c>
      <c r="B13884" s="18" t="s">
        <v>9057</v>
      </c>
      <c r="C13884" s="18" t="s">
        <v>13839</v>
      </c>
      <c r="D13884" s="20"/>
      <c r="T13884" s="3"/>
    </row>
    <row r="13885" spans="1:20" x14ac:dyDescent="0.3">
      <c r="A13885" s="18" t="s">
        <v>12709</v>
      </c>
      <c r="B13885" s="18" t="s">
        <v>9058</v>
      </c>
      <c r="C13885" s="18" t="s">
        <v>13839</v>
      </c>
      <c r="D13885" s="20"/>
      <c r="T13885" s="3"/>
    </row>
    <row r="13886" spans="1:20" x14ac:dyDescent="0.3">
      <c r="A13886" s="18" t="s">
        <v>10606</v>
      </c>
      <c r="B13886" s="18" t="s">
        <v>9059</v>
      </c>
      <c r="C13886" s="18" t="s">
        <v>556</v>
      </c>
      <c r="D13886" s="20"/>
      <c r="T13886" s="3"/>
    </row>
    <row r="13887" spans="1:20" x14ac:dyDescent="0.3">
      <c r="A13887" s="18" t="s">
        <v>10024</v>
      </c>
      <c r="B13887" s="18" t="s">
        <v>9059</v>
      </c>
      <c r="C13887" s="18" t="s">
        <v>593</v>
      </c>
      <c r="D13887" s="20"/>
      <c r="T13887" s="3"/>
    </row>
    <row r="13888" spans="1:20" x14ac:dyDescent="0.3">
      <c r="A13888" s="18" t="s">
        <v>10495</v>
      </c>
      <c r="B13888" s="18" t="s">
        <v>9060</v>
      </c>
      <c r="C13888" s="18" t="s">
        <v>13847</v>
      </c>
      <c r="D13888" s="20"/>
      <c r="T13888" s="3"/>
    </row>
    <row r="13889" spans="1:20" x14ac:dyDescent="0.3">
      <c r="A13889" s="18" t="s">
        <v>13631</v>
      </c>
      <c r="B13889" s="18" t="s">
        <v>9061</v>
      </c>
      <c r="C13889" s="18" t="s">
        <v>1880</v>
      </c>
      <c r="D13889" s="20"/>
      <c r="T13889" s="3"/>
    </row>
    <row r="13890" spans="1:20" x14ac:dyDescent="0.3">
      <c r="A13890" s="18" t="s">
        <v>11871</v>
      </c>
      <c r="B13890" s="18" t="s">
        <v>9062</v>
      </c>
      <c r="C13890" s="18" t="s">
        <v>13840</v>
      </c>
      <c r="D13890" s="20"/>
      <c r="T13890" s="3"/>
    </row>
    <row r="13891" spans="1:20" x14ac:dyDescent="0.3">
      <c r="A13891" s="18" t="s">
        <v>11314</v>
      </c>
      <c r="B13891" s="18" t="s">
        <v>9062</v>
      </c>
      <c r="C13891" s="18" t="s">
        <v>3820</v>
      </c>
      <c r="D13891" s="20"/>
      <c r="T13891" s="3"/>
    </row>
    <row r="13892" spans="1:20" x14ac:dyDescent="0.3">
      <c r="A13892" s="18" t="s">
        <v>10146</v>
      </c>
      <c r="B13892" s="18" t="s">
        <v>9063</v>
      </c>
      <c r="C13892" s="18" t="s">
        <v>6071</v>
      </c>
      <c r="D13892" s="20"/>
      <c r="T13892" s="3"/>
    </row>
    <row r="13893" spans="1:20" x14ac:dyDescent="0.3">
      <c r="A13893" s="18" t="s">
        <v>10421</v>
      </c>
      <c r="B13893" s="18" t="s">
        <v>9063</v>
      </c>
      <c r="C13893" s="18" t="s">
        <v>13837</v>
      </c>
      <c r="D13893" s="20"/>
      <c r="T13893" s="3"/>
    </row>
    <row r="13894" spans="1:20" x14ac:dyDescent="0.3">
      <c r="A13894" s="18" t="s">
        <v>13632</v>
      </c>
      <c r="B13894" s="18" t="s">
        <v>9064</v>
      </c>
      <c r="C13894" s="18" t="s">
        <v>1880</v>
      </c>
      <c r="D13894" s="20"/>
      <c r="T13894" s="3"/>
    </row>
    <row r="13895" spans="1:20" x14ac:dyDescent="0.3">
      <c r="A13895" s="18" t="s">
        <v>10052</v>
      </c>
      <c r="B13895" s="18" t="s">
        <v>9064</v>
      </c>
      <c r="C13895" s="18" t="s">
        <v>17</v>
      </c>
      <c r="D13895" s="20"/>
      <c r="T13895" s="3"/>
    </row>
    <row r="13896" spans="1:20" x14ac:dyDescent="0.3">
      <c r="A13896" s="18" t="s">
        <v>10714</v>
      </c>
      <c r="B13896" s="18" t="s">
        <v>9065</v>
      </c>
      <c r="C13896" s="18" t="s">
        <v>17</v>
      </c>
      <c r="D13896" s="20"/>
      <c r="T13896" s="3"/>
    </row>
    <row r="13897" spans="1:20" x14ac:dyDescent="0.3">
      <c r="A13897" s="18" t="s">
        <v>10788</v>
      </c>
      <c r="B13897" s="18" t="s">
        <v>9066</v>
      </c>
      <c r="C13897" s="18" t="s">
        <v>168</v>
      </c>
      <c r="D13897" s="20"/>
      <c r="T13897" s="3"/>
    </row>
    <row r="13898" spans="1:20" x14ac:dyDescent="0.3">
      <c r="A13898" s="18" t="s">
        <v>10558</v>
      </c>
      <c r="B13898" s="18" t="s">
        <v>9067</v>
      </c>
      <c r="C13898" s="18" t="s">
        <v>13832</v>
      </c>
      <c r="D13898" s="20"/>
      <c r="T13898" s="3"/>
    </row>
    <row r="13899" spans="1:20" x14ac:dyDescent="0.3">
      <c r="A13899" s="18" t="s">
        <v>10467</v>
      </c>
      <c r="B13899" s="18" t="s">
        <v>9068</v>
      </c>
      <c r="C13899" s="18" t="s">
        <v>11007</v>
      </c>
      <c r="D13899" s="20"/>
      <c r="T13899" s="3"/>
    </row>
    <row r="13900" spans="1:20" x14ac:dyDescent="0.3">
      <c r="A13900" s="18" t="s">
        <v>10307</v>
      </c>
      <c r="B13900" s="18" t="s">
        <v>9069</v>
      </c>
      <c r="C13900" s="18" t="s">
        <v>13852</v>
      </c>
      <c r="D13900" s="20"/>
      <c r="T13900" s="3"/>
    </row>
    <row r="13901" spans="1:20" x14ac:dyDescent="0.3">
      <c r="A13901" s="18" t="s">
        <v>10952</v>
      </c>
      <c r="B13901" s="18" t="s">
        <v>9070</v>
      </c>
      <c r="C13901" s="18" t="s">
        <v>13835</v>
      </c>
      <c r="D13901" s="20"/>
      <c r="T13901" s="3"/>
    </row>
    <row r="13902" spans="1:20" x14ac:dyDescent="0.3">
      <c r="A13902" s="18" t="s">
        <v>10952</v>
      </c>
      <c r="B13902" s="18" t="s">
        <v>13633</v>
      </c>
      <c r="C13902" s="18" t="s">
        <v>13835</v>
      </c>
      <c r="D13902" s="20"/>
      <c r="T13902" s="3"/>
    </row>
    <row r="13903" spans="1:20" x14ac:dyDescent="0.3">
      <c r="A13903" s="18" t="s">
        <v>11244</v>
      </c>
      <c r="B13903" s="18" t="s">
        <v>9071</v>
      </c>
      <c r="C13903" s="18" t="s">
        <v>6527</v>
      </c>
      <c r="D13903" s="20"/>
      <c r="T13903" s="3"/>
    </row>
    <row r="13904" spans="1:20" x14ac:dyDescent="0.3">
      <c r="A13904" s="18" t="s">
        <v>10044</v>
      </c>
      <c r="B13904" s="18" t="s">
        <v>9072</v>
      </c>
      <c r="C13904" s="18" t="s">
        <v>13834</v>
      </c>
      <c r="D13904" s="20"/>
      <c r="T13904" s="3"/>
    </row>
    <row r="13905" spans="1:20" x14ac:dyDescent="0.3">
      <c r="A13905" s="18" t="s">
        <v>10386</v>
      </c>
      <c r="B13905" s="18" t="s">
        <v>9073</v>
      </c>
      <c r="C13905" s="18" t="s">
        <v>13856</v>
      </c>
      <c r="D13905" s="20"/>
      <c r="T13905" s="3"/>
    </row>
    <row r="13906" spans="1:20" x14ac:dyDescent="0.3">
      <c r="A13906" s="18" t="s">
        <v>10186</v>
      </c>
      <c r="B13906" s="18" t="s">
        <v>9074</v>
      </c>
      <c r="C13906" s="18" t="s">
        <v>13058</v>
      </c>
      <c r="D13906" s="20"/>
      <c r="T13906" s="3"/>
    </row>
    <row r="13907" spans="1:20" x14ac:dyDescent="0.3">
      <c r="A13907" s="18" t="s">
        <v>10037</v>
      </c>
      <c r="B13907" s="18" t="s">
        <v>9075</v>
      </c>
      <c r="C13907" s="18" t="s">
        <v>13835</v>
      </c>
      <c r="D13907" s="20"/>
      <c r="T13907" s="3"/>
    </row>
    <row r="13908" spans="1:20" x14ac:dyDescent="0.3">
      <c r="A13908" s="18" t="s">
        <v>10881</v>
      </c>
      <c r="B13908" s="18" t="s">
        <v>9075</v>
      </c>
      <c r="C13908" s="18" t="s">
        <v>13515</v>
      </c>
      <c r="D13908" s="20"/>
      <c r="T13908" s="3"/>
    </row>
    <row r="13909" spans="1:20" ht="28.8" x14ac:dyDescent="0.3">
      <c r="A13909" s="18" t="s">
        <v>10883</v>
      </c>
      <c r="B13909" s="18" t="s">
        <v>9076</v>
      </c>
      <c r="C13909" s="18" t="s">
        <v>13515</v>
      </c>
      <c r="D13909" s="20"/>
      <c r="T13909" s="3"/>
    </row>
    <row r="13910" spans="1:20" x14ac:dyDescent="0.3">
      <c r="A13910" s="18" t="s">
        <v>10439</v>
      </c>
      <c r="B13910" s="18" t="s">
        <v>9077</v>
      </c>
      <c r="C13910" s="18" t="s">
        <v>13837</v>
      </c>
      <c r="D13910" s="20"/>
      <c r="T13910" s="3"/>
    </row>
    <row r="13911" spans="1:20" x14ac:dyDescent="0.3">
      <c r="A13911" s="18" t="s">
        <v>10375</v>
      </c>
      <c r="B13911" s="18" t="s">
        <v>9078</v>
      </c>
      <c r="C13911" s="18" t="s">
        <v>13832</v>
      </c>
      <c r="D13911" s="20"/>
      <c r="T13911" s="3"/>
    </row>
    <row r="13912" spans="1:20" x14ac:dyDescent="0.3">
      <c r="A13912" s="18" t="s">
        <v>10285</v>
      </c>
      <c r="B13912" s="18" t="s">
        <v>9079</v>
      </c>
      <c r="C13912" s="18" t="s">
        <v>13849</v>
      </c>
      <c r="D13912" s="20"/>
      <c r="T13912" s="3"/>
    </row>
    <row r="13913" spans="1:20" x14ac:dyDescent="0.3">
      <c r="A13913" s="18" t="s">
        <v>11454</v>
      </c>
      <c r="B13913" s="18" t="s">
        <v>9080</v>
      </c>
      <c r="C13913" s="18" t="s">
        <v>6527</v>
      </c>
      <c r="D13913" s="20"/>
      <c r="T13913" s="3"/>
    </row>
    <row r="13914" spans="1:20" x14ac:dyDescent="0.3">
      <c r="A13914" s="18" t="s">
        <v>10263</v>
      </c>
      <c r="B13914" s="18" t="s">
        <v>9081</v>
      </c>
      <c r="C13914" s="18" t="s">
        <v>11694</v>
      </c>
      <c r="D13914" s="20"/>
      <c r="T13914" s="3"/>
    </row>
    <row r="13915" spans="1:20" x14ac:dyDescent="0.3">
      <c r="A13915" s="18" t="s">
        <v>13634</v>
      </c>
      <c r="B13915" s="18" t="s">
        <v>9082</v>
      </c>
      <c r="C13915" s="18" t="s">
        <v>9389</v>
      </c>
      <c r="D13915" s="20"/>
      <c r="T13915" s="3"/>
    </row>
    <row r="13916" spans="1:20" x14ac:dyDescent="0.3">
      <c r="A13916" s="18" t="s">
        <v>10100</v>
      </c>
      <c r="B13916" s="18" t="s">
        <v>9083</v>
      </c>
      <c r="C13916" s="18" t="s">
        <v>13837</v>
      </c>
      <c r="D13916" s="20"/>
      <c r="T13916" s="3"/>
    </row>
    <row r="13917" spans="1:20" x14ac:dyDescent="0.3">
      <c r="A13917" s="18" t="s">
        <v>10688</v>
      </c>
      <c r="B13917" s="18" t="s">
        <v>9084</v>
      </c>
      <c r="C13917" s="18" t="s">
        <v>4494</v>
      </c>
      <c r="D13917" s="20"/>
      <c r="T13917" s="3"/>
    </row>
    <row r="13918" spans="1:20" x14ac:dyDescent="0.3">
      <c r="A13918" s="18" t="s">
        <v>10232</v>
      </c>
      <c r="B13918" s="18" t="s">
        <v>9085</v>
      </c>
      <c r="C13918" s="18" t="s">
        <v>13832</v>
      </c>
      <c r="D13918" s="20"/>
      <c r="T13918" s="3"/>
    </row>
    <row r="13919" spans="1:20" x14ac:dyDescent="0.3">
      <c r="A13919" s="18" t="s">
        <v>10495</v>
      </c>
      <c r="B13919" s="18" t="s">
        <v>9085</v>
      </c>
      <c r="C13919" s="18" t="s">
        <v>13847</v>
      </c>
      <c r="D13919" s="20"/>
      <c r="T13919" s="3"/>
    </row>
    <row r="13920" spans="1:20" x14ac:dyDescent="0.3">
      <c r="A13920" s="18" t="s">
        <v>11118</v>
      </c>
      <c r="B13920" s="18" t="s">
        <v>9086</v>
      </c>
      <c r="C13920" s="18" t="s">
        <v>4820</v>
      </c>
      <c r="D13920" s="20"/>
      <c r="T13920" s="3"/>
    </row>
    <row r="13921" spans="1:20" x14ac:dyDescent="0.3">
      <c r="A13921" s="18" t="s">
        <v>10064</v>
      </c>
      <c r="B13921" s="18" t="s">
        <v>9087</v>
      </c>
      <c r="C13921" s="18" t="s">
        <v>168</v>
      </c>
      <c r="D13921" s="20"/>
      <c r="T13921" s="3"/>
    </row>
    <row r="13922" spans="1:20" x14ac:dyDescent="0.3">
      <c r="A13922" s="18" t="s">
        <v>10207</v>
      </c>
      <c r="B13922" s="18" t="s">
        <v>9088</v>
      </c>
      <c r="C13922" s="18" t="s">
        <v>13415</v>
      </c>
      <c r="D13922" s="20"/>
      <c r="T13922" s="3"/>
    </row>
    <row r="13923" spans="1:20" x14ac:dyDescent="0.3">
      <c r="A13923" s="18" t="s">
        <v>10320</v>
      </c>
      <c r="B13923" s="18" t="s">
        <v>9089</v>
      </c>
      <c r="C13923" s="18" t="s">
        <v>593</v>
      </c>
      <c r="D13923" s="20"/>
      <c r="T13923" s="3"/>
    </row>
    <row r="13924" spans="1:20" x14ac:dyDescent="0.3">
      <c r="A13924" s="18" t="s">
        <v>13635</v>
      </c>
      <c r="B13924" s="18" t="s">
        <v>9090</v>
      </c>
      <c r="C13924" s="18" t="s">
        <v>3025</v>
      </c>
      <c r="D13924" s="20"/>
      <c r="T13924" s="3"/>
    </row>
    <row r="13925" spans="1:20" x14ac:dyDescent="0.3">
      <c r="A13925" s="18" t="s">
        <v>10589</v>
      </c>
      <c r="B13925" s="18" t="s">
        <v>9091</v>
      </c>
      <c r="C13925" s="18" t="s">
        <v>13843</v>
      </c>
      <c r="D13925" s="20"/>
      <c r="T13925" s="3"/>
    </row>
    <row r="13926" spans="1:20" x14ac:dyDescent="0.3">
      <c r="A13926" s="18" t="s">
        <v>10263</v>
      </c>
      <c r="B13926" s="18" t="s">
        <v>9092</v>
      </c>
      <c r="C13926" s="18" t="s">
        <v>11694</v>
      </c>
      <c r="D13926" s="20"/>
      <c r="T13926" s="3"/>
    </row>
    <row r="13927" spans="1:20" x14ac:dyDescent="0.3">
      <c r="A13927" s="18" t="s">
        <v>10277</v>
      </c>
      <c r="B13927" s="18" t="s">
        <v>9093</v>
      </c>
      <c r="C13927" s="18" t="s">
        <v>13843</v>
      </c>
      <c r="D13927" s="20"/>
      <c r="T13927" s="3"/>
    </row>
    <row r="13928" spans="1:20" x14ac:dyDescent="0.3">
      <c r="A13928" s="18" t="s">
        <v>10057</v>
      </c>
      <c r="B13928" s="18" t="s">
        <v>9094</v>
      </c>
      <c r="C13928" s="18" t="s">
        <v>13843</v>
      </c>
      <c r="D13928" s="20"/>
      <c r="T13928" s="3"/>
    </row>
    <row r="13929" spans="1:20" x14ac:dyDescent="0.3">
      <c r="A13929" s="18" t="s">
        <v>13636</v>
      </c>
      <c r="B13929" s="18" t="s">
        <v>9095</v>
      </c>
      <c r="C13929" s="18" t="s">
        <v>13837</v>
      </c>
      <c r="D13929" s="20"/>
      <c r="T13929" s="3"/>
    </row>
    <row r="13930" spans="1:20" x14ac:dyDescent="0.3">
      <c r="A13930" s="18" t="s">
        <v>10498</v>
      </c>
      <c r="B13930" s="18" t="s">
        <v>9096</v>
      </c>
      <c r="C13930" s="18" t="s">
        <v>13833</v>
      </c>
      <c r="D13930" s="20"/>
      <c r="T13930" s="3"/>
    </row>
    <row r="13931" spans="1:20" x14ac:dyDescent="0.3">
      <c r="A13931" s="18" t="s">
        <v>11900</v>
      </c>
      <c r="B13931" s="18" t="s">
        <v>9097</v>
      </c>
      <c r="C13931" s="18" t="s">
        <v>13846</v>
      </c>
      <c r="D13931" s="20"/>
      <c r="T13931" s="3"/>
    </row>
    <row r="13932" spans="1:20" x14ac:dyDescent="0.3">
      <c r="A13932" s="18" t="s">
        <v>10336</v>
      </c>
      <c r="B13932" s="18" t="s">
        <v>9098</v>
      </c>
      <c r="C13932" s="18" t="s">
        <v>4494</v>
      </c>
      <c r="D13932" s="20"/>
      <c r="T13932" s="3"/>
    </row>
    <row r="13933" spans="1:20" x14ac:dyDescent="0.3">
      <c r="A13933" s="18" t="s">
        <v>10281</v>
      </c>
      <c r="B13933" s="18" t="s">
        <v>9099</v>
      </c>
      <c r="C13933" s="18" t="s">
        <v>13848</v>
      </c>
      <c r="D13933" s="20"/>
      <c r="T13933" s="3"/>
    </row>
    <row r="13934" spans="1:20" x14ac:dyDescent="0.3">
      <c r="A13934" s="18" t="s">
        <v>13199</v>
      </c>
      <c r="B13934" s="18" t="s">
        <v>9100</v>
      </c>
      <c r="C13934" s="18" t="s">
        <v>9389</v>
      </c>
      <c r="D13934" s="20"/>
      <c r="T13934" s="3"/>
    </row>
    <row r="13935" spans="1:20" x14ac:dyDescent="0.3">
      <c r="A13935" s="18" t="s">
        <v>10220</v>
      </c>
      <c r="B13935" s="18" t="s">
        <v>9101</v>
      </c>
      <c r="C13935" s="18" t="s">
        <v>8299</v>
      </c>
      <c r="D13935" s="20"/>
      <c r="T13935" s="3"/>
    </row>
    <row r="13936" spans="1:20" x14ac:dyDescent="0.3">
      <c r="A13936" s="18" t="s">
        <v>11519</v>
      </c>
      <c r="B13936" s="18" t="s">
        <v>9102</v>
      </c>
      <c r="C13936" s="18" t="s">
        <v>13258</v>
      </c>
      <c r="D13936" s="20"/>
      <c r="T13936" s="3"/>
    </row>
    <row r="13937" spans="1:20" x14ac:dyDescent="0.3">
      <c r="A13937" s="18" t="s">
        <v>10170</v>
      </c>
      <c r="B13937" s="18" t="s">
        <v>9103</v>
      </c>
      <c r="C13937" s="18" t="s">
        <v>13258</v>
      </c>
      <c r="D13937" s="20"/>
      <c r="T13937" s="3"/>
    </row>
    <row r="13938" spans="1:20" x14ac:dyDescent="0.3">
      <c r="A13938" s="18" t="s">
        <v>10031</v>
      </c>
      <c r="B13938" s="18" t="s">
        <v>9104</v>
      </c>
      <c r="C13938" s="18" t="s">
        <v>8285</v>
      </c>
      <c r="D13938" s="20"/>
      <c r="T13938" s="3"/>
    </row>
    <row r="13939" spans="1:20" x14ac:dyDescent="0.3">
      <c r="A13939" s="18" t="s">
        <v>10263</v>
      </c>
      <c r="B13939" s="18" t="s">
        <v>9105</v>
      </c>
      <c r="C13939" s="18" t="s">
        <v>11694</v>
      </c>
      <c r="D13939" s="20"/>
      <c r="T13939" s="3"/>
    </row>
    <row r="13940" spans="1:20" x14ac:dyDescent="0.3">
      <c r="A13940" s="18" t="s">
        <v>13637</v>
      </c>
      <c r="B13940" s="18" t="s">
        <v>9106</v>
      </c>
      <c r="C13940" s="18" t="s">
        <v>8285</v>
      </c>
      <c r="D13940" s="20"/>
      <c r="T13940" s="3"/>
    </row>
    <row r="13941" spans="1:20" x14ac:dyDescent="0.3">
      <c r="A13941" s="18" t="s">
        <v>13638</v>
      </c>
      <c r="B13941" s="18" t="s">
        <v>9107</v>
      </c>
      <c r="C13941" s="18" t="s">
        <v>17</v>
      </c>
      <c r="D13941" s="20"/>
      <c r="T13941" s="3"/>
    </row>
    <row r="13942" spans="1:20" x14ac:dyDescent="0.3">
      <c r="A13942" s="18" t="s">
        <v>10807</v>
      </c>
      <c r="B13942" s="18" t="s">
        <v>9108</v>
      </c>
      <c r="C13942" s="18" t="s">
        <v>13845</v>
      </c>
      <c r="D13942" s="20"/>
      <c r="T13942" s="3"/>
    </row>
    <row r="13943" spans="1:20" x14ac:dyDescent="0.3">
      <c r="A13943" s="18" t="s">
        <v>11955</v>
      </c>
      <c r="B13943" s="18" t="s">
        <v>9109</v>
      </c>
      <c r="C13943" s="18" t="s">
        <v>6633</v>
      </c>
      <c r="D13943" s="20"/>
      <c r="T13943" s="3"/>
    </row>
    <row r="13944" spans="1:20" x14ac:dyDescent="0.3">
      <c r="A13944" s="18" t="s">
        <v>10452</v>
      </c>
      <c r="B13944" s="18" t="s">
        <v>9110</v>
      </c>
      <c r="C13944" s="18" t="s">
        <v>6071</v>
      </c>
      <c r="D13944" s="20"/>
      <c r="T13944" s="3"/>
    </row>
    <row r="13945" spans="1:20" x14ac:dyDescent="0.3">
      <c r="A13945" s="18" t="s">
        <v>11135</v>
      </c>
      <c r="B13945" s="18" t="s">
        <v>9110</v>
      </c>
      <c r="C13945" s="18" t="s">
        <v>13842</v>
      </c>
      <c r="D13945" s="20"/>
      <c r="T13945" s="3"/>
    </row>
    <row r="13946" spans="1:20" x14ac:dyDescent="0.3">
      <c r="A13946" s="18" t="s">
        <v>13639</v>
      </c>
      <c r="B13946" s="18" t="s">
        <v>9110</v>
      </c>
      <c r="C13946" s="18" t="s">
        <v>11694</v>
      </c>
      <c r="D13946" s="20"/>
      <c r="T13946" s="3"/>
    </row>
    <row r="13947" spans="1:20" x14ac:dyDescent="0.3">
      <c r="A13947" s="18" t="s">
        <v>11922</v>
      </c>
      <c r="B13947" s="18" t="s">
        <v>9110</v>
      </c>
      <c r="C13947" s="18" t="s">
        <v>1880</v>
      </c>
      <c r="D13947" s="20"/>
      <c r="T13947" s="3"/>
    </row>
    <row r="13948" spans="1:20" x14ac:dyDescent="0.3">
      <c r="A13948" s="18" t="s">
        <v>10314</v>
      </c>
      <c r="B13948" s="18" t="s">
        <v>9110</v>
      </c>
      <c r="C13948" s="18" t="s">
        <v>16</v>
      </c>
      <c r="D13948" s="20"/>
      <c r="T13948" s="3"/>
    </row>
    <row r="13949" spans="1:20" x14ac:dyDescent="0.3">
      <c r="A13949" s="18" t="s">
        <v>12246</v>
      </c>
      <c r="B13949" s="18" t="s">
        <v>9111</v>
      </c>
      <c r="C13949" s="18" t="s">
        <v>1880</v>
      </c>
      <c r="D13949" s="20"/>
      <c r="T13949" s="3"/>
    </row>
    <row r="13950" spans="1:20" x14ac:dyDescent="0.3">
      <c r="A13950" s="18" t="s">
        <v>10375</v>
      </c>
      <c r="B13950" s="18" t="s">
        <v>9112</v>
      </c>
      <c r="C13950" s="18" t="s">
        <v>13832</v>
      </c>
      <c r="D13950" s="20"/>
      <c r="T13950" s="3"/>
    </row>
    <row r="13951" spans="1:20" x14ac:dyDescent="0.3">
      <c r="A13951" s="18" t="s">
        <v>10173</v>
      </c>
      <c r="B13951" s="18" t="s">
        <v>9112</v>
      </c>
      <c r="C13951" s="18" t="s">
        <v>1880</v>
      </c>
      <c r="D13951" s="20"/>
      <c r="T13951" s="3"/>
    </row>
    <row r="13952" spans="1:20" x14ac:dyDescent="0.3">
      <c r="A13952" s="18" t="s">
        <v>11451</v>
      </c>
      <c r="B13952" s="18" t="s">
        <v>9112</v>
      </c>
      <c r="C13952" s="18" t="s">
        <v>292</v>
      </c>
      <c r="D13952" s="20"/>
      <c r="T13952" s="3"/>
    </row>
    <row r="13953" spans="1:20" x14ac:dyDescent="0.3">
      <c r="A13953" s="18" t="s">
        <v>10187</v>
      </c>
      <c r="B13953" s="18" t="s">
        <v>9113</v>
      </c>
      <c r="C13953" s="18" t="s">
        <v>8297</v>
      </c>
      <c r="D13953" s="20"/>
      <c r="T13953" s="3"/>
    </row>
    <row r="13954" spans="1:20" x14ac:dyDescent="0.3">
      <c r="A13954" s="18" t="s">
        <v>10262</v>
      </c>
      <c r="B13954" s="18" t="s">
        <v>9114</v>
      </c>
      <c r="C13954" s="18" t="s">
        <v>6146</v>
      </c>
      <c r="D13954" s="20"/>
      <c r="T13954" s="3"/>
    </row>
    <row r="13955" spans="1:20" x14ac:dyDescent="0.3">
      <c r="A13955" s="18" t="s">
        <v>10563</v>
      </c>
      <c r="B13955" s="18" t="s">
        <v>9115</v>
      </c>
      <c r="C13955" s="18" t="s">
        <v>13847</v>
      </c>
      <c r="D13955" s="20"/>
      <c r="T13955" s="3"/>
    </row>
    <row r="13956" spans="1:20" x14ac:dyDescent="0.3">
      <c r="A13956" s="18" t="s">
        <v>10161</v>
      </c>
      <c r="B13956" s="18" t="s">
        <v>13640</v>
      </c>
      <c r="C13956" s="18" t="s">
        <v>13842</v>
      </c>
      <c r="D13956" s="20"/>
      <c r="T13956" s="3"/>
    </row>
    <row r="13957" spans="1:20" x14ac:dyDescent="0.3">
      <c r="A13957" s="18" t="s">
        <v>10056</v>
      </c>
      <c r="B13957" s="18" t="s">
        <v>13641</v>
      </c>
      <c r="C13957" s="18" t="s">
        <v>13058</v>
      </c>
      <c r="D13957" s="20"/>
      <c r="T13957" s="3"/>
    </row>
    <row r="13958" spans="1:20" x14ac:dyDescent="0.3">
      <c r="A13958" s="18" t="s">
        <v>10962</v>
      </c>
      <c r="B13958" s="18" t="s">
        <v>9116</v>
      </c>
      <c r="C13958" s="18" t="s">
        <v>11571</v>
      </c>
      <c r="D13958" s="20"/>
      <c r="T13958" s="3"/>
    </row>
    <row r="13959" spans="1:20" x14ac:dyDescent="0.3">
      <c r="A13959" s="18" t="s">
        <v>10469</v>
      </c>
      <c r="B13959" s="18" t="s">
        <v>9116</v>
      </c>
      <c r="C13959" s="18" t="s">
        <v>13853</v>
      </c>
      <c r="D13959" s="20"/>
      <c r="T13959" s="3"/>
    </row>
    <row r="13960" spans="1:20" x14ac:dyDescent="0.3">
      <c r="A13960" s="18" t="s">
        <v>10900</v>
      </c>
      <c r="B13960" s="18" t="s">
        <v>13642</v>
      </c>
      <c r="C13960" s="18" t="s">
        <v>13840</v>
      </c>
      <c r="D13960" s="20"/>
      <c r="T13960" s="3"/>
    </row>
    <row r="13961" spans="1:20" x14ac:dyDescent="0.3">
      <c r="A13961" s="18" t="s">
        <v>10448</v>
      </c>
      <c r="B13961" s="18" t="s">
        <v>9117</v>
      </c>
      <c r="C13961" s="18" t="s">
        <v>13832</v>
      </c>
      <c r="D13961" s="20"/>
      <c r="T13961" s="3"/>
    </row>
    <row r="13962" spans="1:20" x14ac:dyDescent="0.3">
      <c r="A13962" s="18" t="s">
        <v>10369</v>
      </c>
      <c r="B13962" s="18" t="s">
        <v>9117</v>
      </c>
      <c r="C13962" s="18" t="s">
        <v>11694</v>
      </c>
      <c r="D13962" s="20"/>
      <c r="T13962" s="3"/>
    </row>
    <row r="13963" spans="1:20" x14ac:dyDescent="0.3">
      <c r="A13963" s="18" t="s">
        <v>10475</v>
      </c>
      <c r="B13963" s="18" t="s">
        <v>9118</v>
      </c>
      <c r="C13963" s="18" t="s">
        <v>189</v>
      </c>
      <c r="D13963" s="20"/>
      <c r="T13963" s="3"/>
    </row>
    <row r="13964" spans="1:20" x14ac:dyDescent="0.3">
      <c r="A13964" s="18" t="s">
        <v>13643</v>
      </c>
      <c r="B13964" s="18" t="s">
        <v>9118</v>
      </c>
      <c r="C13964" s="18" t="s">
        <v>3320</v>
      </c>
      <c r="D13964" s="20"/>
      <c r="T13964" s="3"/>
    </row>
    <row r="13965" spans="1:20" x14ac:dyDescent="0.3">
      <c r="A13965" s="18" t="s">
        <v>11582</v>
      </c>
      <c r="B13965" s="18" t="s">
        <v>9118</v>
      </c>
      <c r="C13965" s="18" t="s">
        <v>11967</v>
      </c>
      <c r="D13965" s="20"/>
      <c r="T13965" s="3"/>
    </row>
    <row r="13966" spans="1:20" x14ac:dyDescent="0.3">
      <c r="A13966" s="18" t="s">
        <v>10445</v>
      </c>
      <c r="B13966" s="18" t="s">
        <v>9118</v>
      </c>
      <c r="C13966" s="18" t="s">
        <v>13849</v>
      </c>
      <c r="D13966" s="20"/>
      <c r="T13966" s="3"/>
    </row>
    <row r="13967" spans="1:20" x14ac:dyDescent="0.3">
      <c r="A13967" s="18" t="s">
        <v>10727</v>
      </c>
      <c r="B13967" s="18" t="s">
        <v>9118</v>
      </c>
      <c r="C13967" s="18" t="s">
        <v>11694</v>
      </c>
      <c r="D13967" s="20"/>
      <c r="T13967" s="3"/>
    </row>
    <row r="13968" spans="1:20" x14ac:dyDescent="0.3">
      <c r="A13968" s="18" t="s">
        <v>11080</v>
      </c>
      <c r="B13968" s="18" t="s">
        <v>9118</v>
      </c>
      <c r="C13968" s="18" t="s">
        <v>4494</v>
      </c>
      <c r="D13968" s="20"/>
      <c r="T13968" s="3"/>
    </row>
    <row r="13969" spans="1:20" x14ac:dyDescent="0.3">
      <c r="A13969" s="18" t="s">
        <v>10032</v>
      </c>
      <c r="B13969" s="18" t="s">
        <v>9119</v>
      </c>
      <c r="C13969" s="18" t="s">
        <v>6527</v>
      </c>
      <c r="D13969" s="20"/>
      <c r="T13969" s="3"/>
    </row>
    <row r="13970" spans="1:20" x14ac:dyDescent="0.3">
      <c r="A13970" s="18" t="s">
        <v>10251</v>
      </c>
      <c r="B13970" s="18" t="s">
        <v>9120</v>
      </c>
      <c r="C13970" s="18" t="s">
        <v>13849</v>
      </c>
      <c r="D13970" s="20"/>
      <c r="T13970" s="3"/>
    </row>
    <row r="13971" spans="1:20" x14ac:dyDescent="0.3">
      <c r="A13971" s="18" t="s">
        <v>10448</v>
      </c>
      <c r="B13971" s="18" t="s">
        <v>9121</v>
      </c>
      <c r="C13971" s="18" t="s">
        <v>13832</v>
      </c>
      <c r="D13971" s="20"/>
      <c r="T13971" s="3"/>
    </row>
    <row r="13972" spans="1:20" x14ac:dyDescent="0.3">
      <c r="A13972" s="18" t="s">
        <v>11089</v>
      </c>
      <c r="B13972" s="18" t="s">
        <v>9121</v>
      </c>
      <c r="C13972" s="18" t="s">
        <v>12587</v>
      </c>
      <c r="D13972" s="20"/>
      <c r="T13972" s="3"/>
    </row>
    <row r="13973" spans="1:20" x14ac:dyDescent="0.3">
      <c r="A13973" s="18" t="s">
        <v>10121</v>
      </c>
      <c r="B13973" s="18" t="s">
        <v>9121</v>
      </c>
      <c r="C13973" s="18" t="s">
        <v>13843</v>
      </c>
      <c r="D13973" s="20"/>
      <c r="T13973" s="3"/>
    </row>
    <row r="13974" spans="1:20" x14ac:dyDescent="0.3">
      <c r="A13974" s="18" t="s">
        <v>13644</v>
      </c>
      <c r="B13974" s="18" t="s">
        <v>13645</v>
      </c>
      <c r="C13974" s="18" t="s">
        <v>13858</v>
      </c>
      <c r="D13974" s="20"/>
      <c r="T13974" s="3"/>
    </row>
    <row r="13975" spans="1:20" x14ac:dyDescent="0.3">
      <c r="A13975" s="18" t="s">
        <v>10765</v>
      </c>
      <c r="B13975" s="18" t="s">
        <v>9122</v>
      </c>
      <c r="C13975" s="18" t="s">
        <v>12587</v>
      </c>
      <c r="D13975" s="20"/>
      <c r="T13975" s="3"/>
    </row>
    <row r="13976" spans="1:20" x14ac:dyDescent="0.3">
      <c r="A13976" s="18" t="s">
        <v>12011</v>
      </c>
      <c r="B13976" s="18" t="s">
        <v>9123</v>
      </c>
      <c r="C13976" s="18" t="s">
        <v>13839</v>
      </c>
      <c r="D13976" s="20"/>
      <c r="T13976" s="3"/>
    </row>
    <row r="13977" spans="1:20" x14ac:dyDescent="0.3">
      <c r="A13977" s="18" t="s">
        <v>10404</v>
      </c>
      <c r="B13977" s="18" t="s">
        <v>9124</v>
      </c>
      <c r="C13977" s="18" t="s">
        <v>11007</v>
      </c>
      <c r="D13977" s="20"/>
      <c r="T13977" s="3"/>
    </row>
    <row r="13978" spans="1:20" x14ac:dyDescent="0.3">
      <c r="A13978" s="18" t="s">
        <v>10596</v>
      </c>
      <c r="B13978" s="18" t="s">
        <v>9125</v>
      </c>
      <c r="C13978" s="18" t="s">
        <v>13852</v>
      </c>
      <c r="D13978" s="20"/>
      <c r="T13978" s="3"/>
    </row>
    <row r="13979" spans="1:20" x14ac:dyDescent="0.3">
      <c r="A13979" s="18" t="s">
        <v>10035</v>
      </c>
      <c r="B13979" s="18" t="s">
        <v>9126</v>
      </c>
      <c r="C13979" s="18" t="s">
        <v>593</v>
      </c>
      <c r="D13979" s="20"/>
      <c r="T13979" s="3"/>
    </row>
    <row r="13980" spans="1:20" x14ac:dyDescent="0.3">
      <c r="A13980" s="18" t="s">
        <v>10639</v>
      </c>
      <c r="B13980" s="18" t="s">
        <v>13646</v>
      </c>
      <c r="C13980" s="18" t="s">
        <v>556</v>
      </c>
      <c r="D13980" s="20"/>
      <c r="T13980" s="3"/>
    </row>
    <row r="13981" spans="1:20" x14ac:dyDescent="0.3">
      <c r="A13981" s="18" t="s">
        <v>13647</v>
      </c>
      <c r="B13981" s="18" t="s">
        <v>9127</v>
      </c>
      <c r="C13981" s="18" t="s">
        <v>7567</v>
      </c>
      <c r="D13981" s="20"/>
      <c r="T13981" s="3"/>
    </row>
    <row r="13982" spans="1:20" x14ac:dyDescent="0.3">
      <c r="A13982" s="18" t="s">
        <v>10146</v>
      </c>
      <c r="B13982" s="18" t="s">
        <v>9127</v>
      </c>
      <c r="C13982" s="18" t="s">
        <v>6071</v>
      </c>
      <c r="D13982" s="20"/>
      <c r="T13982" s="3"/>
    </row>
    <row r="13983" spans="1:20" x14ac:dyDescent="0.3">
      <c r="A13983" s="18" t="s">
        <v>10369</v>
      </c>
      <c r="B13983" s="18" t="s">
        <v>9127</v>
      </c>
      <c r="C13983" s="18" t="s">
        <v>11694</v>
      </c>
      <c r="D13983" s="20"/>
      <c r="T13983" s="3"/>
    </row>
    <row r="13984" spans="1:20" x14ac:dyDescent="0.3">
      <c r="A13984" s="18" t="s">
        <v>13648</v>
      </c>
      <c r="B13984" s="18" t="s">
        <v>9128</v>
      </c>
      <c r="C13984" s="18" t="s">
        <v>13837</v>
      </c>
      <c r="D13984" s="20"/>
      <c r="T13984" s="3"/>
    </row>
    <row r="13985" spans="1:20" x14ac:dyDescent="0.3">
      <c r="A13985" s="18" t="s">
        <v>10708</v>
      </c>
      <c r="B13985" s="18" t="s">
        <v>9129</v>
      </c>
      <c r="C13985" s="18" t="s">
        <v>13358</v>
      </c>
      <c r="D13985" s="20"/>
      <c r="T13985" s="3"/>
    </row>
    <row r="13986" spans="1:20" x14ac:dyDescent="0.3">
      <c r="A13986" s="18" t="s">
        <v>10454</v>
      </c>
      <c r="B13986" s="18" t="s">
        <v>9130</v>
      </c>
      <c r="C13986" s="18" t="s">
        <v>168</v>
      </c>
      <c r="D13986" s="20"/>
      <c r="T13986" s="3"/>
    </row>
    <row r="13987" spans="1:20" x14ac:dyDescent="0.3">
      <c r="A13987" s="18" t="s">
        <v>13649</v>
      </c>
      <c r="B13987" s="18" t="s">
        <v>9130</v>
      </c>
      <c r="C13987" s="18" t="s">
        <v>6633</v>
      </c>
      <c r="D13987" s="20"/>
      <c r="T13987" s="3"/>
    </row>
    <row r="13988" spans="1:20" x14ac:dyDescent="0.3">
      <c r="A13988" s="18" t="s">
        <v>10253</v>
      </c>
      <c r="B13988" s="18" t="s">
        <v>9130</v>
      </c>
      <c r="C13988" s="18" t="s">
        <v>13849</v>
      </c>
      <c r="D13988" s="20"/>
      <c r="T13988" s="3"/>
    </row>
    <row r="13989" spans="1:20" x14ac:dyDescent="0.3">
      <c r="A13989" s="18" t="s">
        <v>10271</v>
      </c>
      <c r="B13989" s="18" t="s">
        <v>9130</v>
      </c>
      <c r="C13989" s="18" t="s">
        <v>13855</v>
      </c>
      <c r="D13989" s="20"/>
      <c r="T13989" s="3"/>
    </row>
    <row r="13990" spans="1:20" x14ac:dyDescent="0.3">
      <c r="A13990" s="18" t="s">
        <v>11011</v>
      </c>
      <c r="B13990" s="18" t="s">
        <v>9130</v>
      </c>
      <c r="C13990" s="18" t="s">
        <v>13358</v>
      </c>
      <c r="D13990" s="20"/>
      <c r="T13990" s="3"/>
    </row>
    <row r="13991" spans="1:20" x14ac:dyDescent="0.3">
      <c r="A13991" s="18" t="s">
        <v>10023</v>
      </c>
      <c r="B13991" s="18" t="s">
        <v>9130</v>
      </c>
      <c r="C13991" s="18" t="s">
        <v>13836</v>
      </c>
      <c r="D13991" s="20"/>
      <c r="T13991" s="3"/>
    </row>
    <row r="13992" spans="1:20" x14ac:dyDescent="0.3">
      <c r="A13992" s="18" t="s">
        <v>10054</v>
      </c>
      <c r="B13992" s="18" t="s">
        <v>9130</v>
      </c>
      <c r="C13992" s="18" t="s">
        <v>13836</v>
      </c>
      <c r="D13992" s="20"/>
      <c r="T13992" s="3"/>
    </row>
    <row r="13993" spans="1:20" x14ac:dyDescent="0.3">
      <c r="A13993" s="18" t="s">
        <v>11771</v>
      </c>
      <c r="B13993" s="18" t="s">
        <v>9130</v>
      </c>
      <c r="C13993" s="18" t="s">
        <v>10976</v>
      </c>
      <c r="D13993" s="20"/>
      <c r="T13993" s="3"/>
    </row>
    <row r="13994" spans="1:20" x14ac:dyDescent="0.3">
      <c r="A13994" s="18" t="s">
        <v>10111</v>
      </c>
      <c r="B13994" s="18" t="s">
        <v>9130</v>
      </c>
      <c r="C13994" s="18" t="s">
        <v>1880</v>
      </c>
      <c r="D13994" s="20"/>
      <c r="T13994" s="3"/>
    </row>
    <row r="13995" spans="1:20" x14ac:dyDescent="0.3">
      <c r="A13995" s="18" t="s">
        <v>10684</v>
      </c>
      <c r="B13995" s="18" t="s">
        <v>9130</v>
      </c>
      <c r="C13995" s="18" t="s">
        <v>13515</v>
      </c>
      <c r="D13995" s="20"/>
      <c r="T13995" s="3"/>
    </row>
    <row r="13996" spans="1:20" x14ac:dyDescent="0.3">
      <c r="A13996" s="18" t="s">
        <v>10286</v>
      </c>
      <c r="B13996" s="18" t="s">
        <v>9130</v>
      </c>
      <c r="C13996" s="18" t="s">
        <v>16</v>
      </c>
      <c r="D13996" s="20"/>
      <c r="T13996" s="3"/>
    </row>
    <row r="13997" spans="1:20" x14ac:dyDescent="0.3">
      <c r="A13997" s="18" t="s">
        <v>10973</v>
      </c>
      <c r="B13997" s="18" t="s">
        <v>9131</v>
      </c>
      <c r="C13997" s="18" t="s">
        <v>13842</v>
      </c>
      <c r="D13997" s="20"/>
      <c r="T13997" s="3"/>
    </row>
    <row r="13998" spans="1:20" x14ac:dyDescent="0.3">
      <c r="A13998" s="18" t="s">
        <v>10178</v>
      </c>
      <c r="B13998" s="18" t="s">
        <v>9132</v>
      </c>
      <c r="C13998" s="18" t="s">
        <v>13415</v>
      </c>
      <c r="D13998" s="20"/>
      <c r="T13998" s="3"/>
    </row>
    <row r="13999" spans="1:20" x14ac:dyDescent="0.3">
      <c r="A13999" s="18" t="s">
        <v>11290</v>
      </c>
      <c r="B13999" s="18" t="s">
        <v>9133</v>
      </c>
      <c r="C13999" s="18" t="s">
        <v>13161</v>
      </c>
      <c r="D13999" s="20"/>
      <c r="T13999" s="3"/>
    </row>
    <row r="14000" spans="1:20" x14ac:dyDescent="0.3">
      <c r="A14000" s="18" t="s">
        <v>13650</v>
      </c>
      <c r="B14000" s="18" t="s">
        <v>9133</v>
      </c>
      <c r="C14000" s="18" t="s">
        <v>292</v>
      </c>
      <c r="D14000" s="20"/>
      <c r="T14000" s="3"/>
    </row>
    <row r="14001" spans="1:20" x14ac:dyDescent="0.3">
      <c r="A14001" s="18" t="s">
        <v>10207</v>
      </c>
      <c r="B14001" s="18" t="s">
        <v>9134</v>
      </c>
      <c r="C14001" s="18" t="s">
        <v>13415</v>
      </c>
      <c r="D14001" s="20"/>
      <c r="T14001" s="3"/>
    </row>
    <row r="14002" spans="1:20" x14ac:dyDescent="0.3">
      <c r="A14002" s="18" t="s">
        <v>13651</v>
      </c>
      <c r="B14002" s="18" t="s">
        <v>9135</v>
      </c>
      <c r="C14002" s="18" t="s">
        <v>6633</v>
      </c>
      <c r="D14002" s="20"/>
      <c r="T14002" s="3"/>
    </row>
    <row r="14003" spans="1:20" x14ac:dyDescent="0.3">
      <c r="A14003" s="18" t="s">
        <v>10044</v>
      </c>
      <c r="B14003" s="18" t="s">
        <v>9135</v>
      </c>
      <c r="C14003" s="18" t="s">
        <v>13834</v>
      </c>
      <c r="D14003" s="20"/>
      <c r="T14003" s="3"/>
    </row>
    <row r="14004" spans="1:20" x14ac:dyDescent="0.3">
      <c r="A14004" s="18" t="s">
        <v>10054</v>
      </c>
      <c r="B14004" s="18" t="s">
        <v>9135</v>
      </c>
      <c r="C14004" s="18" t="s">
        <v>13836</v>
      </c>
      <c r="D14004" s="20"/>
      <c r="T14004" s="3"/>
    </row>
    <row r="14005" spans="1:20" x14ac:dyDescent="0.3">
      <c r="A14005" s="18" t="s">
        <v>13652</v>
      </c>
      <c r="B14005" s="18" t="s">
        <v>9136</v>
      </c>
      <c r="C14005" s="18" t="s">
        <v>13784</v>
      </c>
      <c r="D14005" s="20"/>
      <c r="T14005" s="3"/>
    </row>
    <row r="14006" spans="1:20" x14ac:dyDescent="0.3">
      <c r="A14006" s="18" t="s">
        <v>10037</v>
      </c>
      <c r="B14006" s="18" t="s">
        <v>9137</v>
      </c>
      <c r="C14006" s="18" t="s">
        <v>13835</v>
      </c>
      <c r="D14006" s="20"/>
      <c r="T14006" s="3"/>
    </row>
    <row r="14007" spans="1:20" x14ac:dyDescent="0.3">
      <c r="A14007" s="18" t="s">
        <v>10495</v>
      </c>
      <c r="B14007" s="18" t="s">
        <v>9138</v>
      </c>
      <c r="C14007" s="18" t="s">
        <v>13847</v>
      </c>
      <c r="D14007" s="20"/>
      <c r="T14007" s="3"/>
    </row>
    <row r="14008" spans="1:20" x14ac:dyDescent="0.3">
      <c r="A14008" s="18" t="s">
        <v>10353</v>
      </c>
      <c r="B14008" s="18" t="s">
        <v>9139</v>
      </c>
      <c r="C14008" s="18" t="s">
        <v>13853</v>
      </c>
      <c r="D14008" s="20"/>
      <c r="T14008" s="3"/>
    </row>
    <row r="14009" spans="1:20" x14ac:dyDescent="0.3">
      <c r="A14009" s="18" t="s">
        <v>10017</v>
      </c>
      <c r="B14009" s="18" t="s">
        <v>9140</v>
      </c>
      <c r="C14009" s="18" t="s">
        <v>13836</v>
      </c>
      <c r="D14009" s="20"/>
      <c r="T14009" s="3"/>
    </row>
    <row r="14010" spans="1:20" x14ac:dyDescent="0.3">
      <c r="A14010" s="18" t="s">
        <v>10187</v>
      </c>
      <c r="B14010" s="18" t="s">
        <v>13653</v>
      </c>
      <c r="C14010" s="18" t="s">
        <v>8297</v>
      </c>
      <c r="D14010" s="20"/>
      <c r="T14010" s="3"/>
    </row>
    <row r="14011" spans="1:20" x14ac:dyDescent="0.3">
      <c r="A14011" s="18" t="s">
        <v>10688</v>
      </c>
      <c r="B14011" s="18" t="s">
        <v>9141</v>
      </c>
      <c r="C14011" s="18" t="s">
        <v>11694</v>
      </c>
      <c r="D14011" s="20"/>
      <c r="T14011" s="3"/>
    </row>
    <row r="14012" spans="1:20" x14ac:dyDescent="0.3">
      <c r="A14012" s="18" t="s">
        <v>11088</v>
      </c>
      <c r="B14012" s="18" t="s">
        <v>9141</v>
      </c>
      <c r="C14012" s="18" t="s">
        <v>6527</v>
      </c>
      <c r="D14012" s="20"/>
      <c r="T14012" s="3"/>
    </row>
    <row r="14013" spans="1:20" x14ac:dyDescent="0.3">
      <c r="A14013" s="18" t="s">
        <v>13654</v>
      </c>
      <c r="B14013" s="18" t="s">
        <v>9142</v>
      </c>
      <c r="C14013" s="18" t="s">
        <v>13415</v>
      </c>
      <c r="D14013" s="20"/>
      <c r="T14013" s="3"/>
    </row>
    <row r="14014" spans="1:20" x14ac:dyDescent="0.3">
      <c r="A14014" s="18" t="s">
        <v>10027</v>
      </c>
      <c r="B14014" s="18" t="s">
        <v>13655</v>
      </c>
      <c r="C14014" s="18" t="s">
        <v>13058</v>
      </c>
      <c r="D14014" s="20"/>
      <c r="T14014" s="3"/>
    </row>
    <row r="14015" spans="1:20" x14ac:dyDescent="0.3">
      <c r="A14015" s="18" t="s">
        <v>10158</v>
      </c>
      <c r="B14015" s="18" t="s">
        <v>9143</v>
      </c>
      <c r="C14015" s="18" t="s">
        <v>13835</v>
      </c>
      <c r="D14015" s="20"/>
      <c r="T14015" s="3"/>
    </row>
    <row r="14016" spans="1:20" x14ac:dyDescent="0.3">
      <c r="A14016" s="18" t="s">
        <v>10807</v>
      </c>
      <c r="B14016" s="18" t="s">
        <v>13656</v>
      </c>
      <c r="C14016" s="18" t="s">
        <v>13845</v>
      </c>
      <c r="D14016" s="20"/>
      <c r="T14016" s="3"/>
    </row>
    <row r="14017" spans="1:20" x14ac:dyDescent="0.3">
      <c r="A14017" s="18" t="s">
        <v>11946</v>
      </c>
      <c r="B14017" s="18" t="s">
        <v>13657</v>
      </c>
      <c r="C14017" s="18" t="s">
        <v>13845</v>
      </c>
      <c r="D14017" s="20"/>
      <c r="T14017" s="3"/>
    </row>
    <row r="14018" spans="1:20" x14ac:dyDescent="0.3">
      <c r="A14018" s="18" t="s">
        <v>10807</v>
      </c>
      <c r="B14018" s="18" t="s">
        <v>13658</v>
      </c>
      <c r="C14018" s="18" t="s">
        <v>13845</v>
      </c>
      <c r="D14018" s="20"/>
      <c r="T14018" s="3"/>
    </row>
    <row r="14019" spans="1:20" x14ac:dyDescent="0.3">
      <c r="A14019" s="18" t="s">
        <v>11946</v>
      </c>
      <c r="B14019" s="18" t="s">
        <v>13659</v>
      </c>
      <c r="C14019" s="18" t="s">
        <v>13845</v>
      </c>
      <c r="D14019" s="20"/>
      <c r="T14019" s="3"/>
    </row>
    <row r="14020" spans="1:20" x14ac:dyDescent="0.3">
      <c r="A14020" s="18" t="s">
        <v>10807</v>
      </c>
      <c r="B14020" s="18" t="s">
        <v>13660</v>
      </c>
      <c r="C14020" s="18" t="s">
        <v>13845</v>
      </c>
      <c r="D14020" s="20"/>
      <c r="T14020" s="3"/>
    </row>
    <row r="14021" spans="1:20" x14ac:dyDescent="0.3">
      <c r="A14021" s="18" t="s">
        <v>10807</v>
      </c>
      <c r="B14021" s="18" t="s">
        <v>13661</v>
      </c>
      <c r="C14021" s="18" t="s">
        <v>13845</v>
      </c>
      <c r="D14021" s="20"/>
      <c r="T14021" s="3"/>
    </row>
    <row r="14022" spans="1:20" x14ac:dyDescent="0.3">
      <c r="A14022" s="18" t="s">
        <v>10807</v>
      </c>
      <c r="B14022" s="18" t="s">
        <v>13662</v>
      </c>
      <c r="C14022" s="18" t="s">
        <v>13845</v>
      </c>
      <c r="D14022" s="20"/>
      <c r="T14022" s="3"/>
    </row>
    <row r="14023" spans="1:20" x14ac:dyDescent="0.3">
      <c r="A14023" s="18" t="s">
        <v>13584</v>
      </c>
      <c r="B14023" s="18" t="s">
        <v>9144</v>
      </c>
      <c r="C14023" s="18" t="s">
        <v>11967</v>
      </c>
      <c r="D14023" s="20"/>
      <c r="T14023" s="3"/>
    </row>
    <row r="14024" spans="1:20" x14ac:dyDescent="0.3">
      <c r="A14024" s="18" t="s">
        <v>10340</v>
      </c>
      <c r="B14024" s="18" t="s">
        <v>9145</v>
      </c>
      <c r="C14024" s="18" t="s">
        <v>6633</v>
      </c>
      <c r="D14024" s="20"/>
      <c r="T14024" s="3"/>
    </row>
    <row r="14025" spans="1:20" x14ac:dyDescent="0.3">
      <c r="A14025" s="18" t="s">
        <v>11623</v>
      </c>
      <c r="B14025" s="18" t="s">
        <v>9146</v>
      </c>
      <c r="C14025" s="18" t="s">
        <v>11967</v>
      </c>
      <c r="D14025" s="20"/>
      <c r="T14025" s="3"/>
    </row>
    <row r="14026" spans="1:20" x14ac:dyDescent="0.3">
      <c r="A14026" s="18" t="s">
        <v>10016</v>
      </c>
      <c r="B14026" s="18" t="s">
        <v>9146</v>
      </c>
      <c r="C14026" s="18" t="s">
        <v>13358</v>
      </c>
      <c r="D14026" s="20"/>
      <c r="T14026" s="3"/>
    </row>
    <row r="14027" spans="1:20" x14ac:dyDescent="0.3">
      <c r="A14027" s="18" t="s">
        <v>10452</v>
      </c>
      <c r="B14027" s="18" t="s">
        <v>9146</v>
      </c>
      <c r="C14027" s="18" t="s">
        <v>6071</v>
      </c>
      <c r="D14027" s="20"/>
      <c r="T14027" s="3"/>
    </row>
    <row r="14028" spans="1:20" x14ac:dyDescent="0.3">
      <c r="A14028" s="18" t="s">
        <v>11955</v>
      </c>
      <c r="B14028" s="18" t="s">
        <v>9147</v>
      </c>
      <c r="C14028" s="18" t="s">
        <v>6633</v>
      </c>
      <c r="D14028" s="20"/>
      <c r="T14028" s="3"/>
    </row>
    <row r="14029" spans="1:20" x14ac:dyDescent="0.3">
      <c r="A14029" s="18" t="s">
        <v>11713</v>
      </c>
      <c r="B14029" s="18" t="s">
        <v>9147</v>
      </c>
      <c r="C14029" s="18" t="s">
        <v>13833</v>
      </c>
      <c r="D14029" s="20"/>
      <c r="T14029" s="3"/>
    </row>
    <row r="14030" spans="1:20" x14ac:dyDescent="0.3">
      <c r="A14030" s="18" t="s">
        <v>10115</v>
      </c>
      <c r="B14030" s="18" t="s">
        <v>9148</v>
      </c>
      <c r="C14030" s="18" t="s">
        <v>13843</v>
      </c>
      <c r="D14030" s="20"/>
      <c r="T14030" s="3"/>
    </row>
    <row r="14031" spans="1:20" x14ac:dyDescent="0.3">
      <c r="A14031" s="18" t="s">
        <v>10183</v>
      </c>
      <c r="B14031" s="18" t="s">
        <v>9149</v>
      </c>
      <c r="C14031" s="18" t="s">
        <v>13834</v>
      </c>
      <c r="D14031" s="20"/>
      <c r="T14031" s="3"/>
    </row>
    <row r="14032" spans="1:20" x14ac:dyDescent="0.3">
      <c r="A14032" s="18" t="s">
        <v>10258</v>
      </c>
      <c r="B14032" s="18" t="s">
        <v>9150</v>
      </c>
      <c r="C14032" s="18" t="s">
        <v>13161</v>
      </c>
      <c r="D14032" s="20"/>
      <c r="T14032" s="3"/>
    </row>
    <row r="14033" spans="1:20" x14ac:dyDescent="0.3">
      <c r="A14033" s="18" t="s">
        <v>10303</v>
      </c>
      <c r="B14033" s="18" t="s">
        <v>9151</v>
      </c>
      <c r="C14033" s="18" t="s">
        <v>8299</v>
      </c>
      <c r="D14033" s="20"/>
      <c r="T14033" s="3"/>
    </row>
    <row r="14034" spans="1:20" x14ac:dyDescent="0.3">
      <c r="A14034" s="18" t="s">
        <v>10536</v>
      </c>
      <c r="B14034" s="18" t="s">
        <v>9151</v>
      </c>
      <c r="C14034" s="18" t="s">
        <v>7567</v>
      </c>
      <c r="D14034" s="20"/>
      <c r="T14034" s="3"/>
    </row>
    <row r="14035" spans="1:20" x14ac:dyDescent="0.3">
      <c r="A14035" s="18" t="s">
        <v>10708</v>
      </c>
      <c r="B14035" s="18" t="s">
        <v>9151</v>
      </c>
      <c r="C14035" s="18" t="s">
        <v>13358</v>
      </c>
      <c r="D14035" s="20"/>
      <c r="T14035" s="3"/>
    </row>
    <row r="14036" spans="1:20" x14ac:dyDescent="0.3">
      <c r="A14036" s="18" t="s">
        <v>10516</v>
      </c>
      <c r="B14036" s="18" t="s">
        <v>9151</v>
      </c>
      <c r="C14036" s="18" t="s">
        <v>10976</v>
      </c>
      <c r="D14036" s="20"/>
      <c r="T14036" s="3"/>
    </row>
    <row r="14037" spans="1:20" x14ac:dyDescent="0.3">
      <c r="A14037" s="18" t="s">
        <v>10922</v>
      </c>
      <c r="B14037" s="18" t="s">
        <v>9151</v>
      </c>
      <c r="C14037" s="18" t="s">
        <v>13854</v>
      </c>
      <c r="D14037" s="20"/>
      <c r="T14037" s="3"/>
    </row>
    <row r="14038" spans="1:20" x14ac:dyDescent="0.3">
      <c r="A14038" s="18" t="s">
        <v>10037</v>
      </c>
      <c r="B14038" s="18" t="s">
        <v>9152</v>
      </c>
      <c r="C14038" s="18" t="s">
        <v>13835</v>
      </c>
      <c r="D14038" s="20"/>
      <c r="T14038" s="3"/>
    </row>
    <row r="14039" spans="1:20" x14ac:dyDescent="0.3">
      <c r="A14039" s="18" t="s">
        <v>10302</v>
      </c>
      <c r="B14039" s="18" t="s">
        <v>9152</v>
      </c>
      <c r="C14039" s="18" t="s">
        <v>4494</v>
      </c>
      <c r="D14039" s="20"/>
      <c r="T14039" s="3"/>
    </row>
    <row r="14040" spans="1:20" x14ac:dyDescent="0.3">
      <c r="A14040" s="18" t="s">
        <v>13663</v>
      </c>
      <c r="B14040" s="18" t="s">
        <v>9152</v>
      </c>
      <c r="C14040" s="18" t="s">
        <v>13258</v>
      </c>
      <c r="D14040" s="20"/>
      <c r="T14040" s="3"/>
    </row>
    <row r="14041" spans="1:20" x14ac:dyDescent="0.3">
      <c r="A14041" s="18" t="s">
        <v>12698</v>
      </c>
      <c r="B14041" s="18" t="s">
        <v>9152</v>
      </c>
      <c r="C14041" s="18" t="s">
        <v>13841</v>
      </c>
      <c r="D14041" s="20"/>
      <c r="T14041" s="3"/>
    </row>
    <row r="14042" spans="1:20" x14ac:dyDescent="0.3">
      <c r="A14042" s="18" t="s">
        <v>10421</v>
      </c>
      <c r="B14042" s="18" t="s">
        <v>9153</v>
      </c>
      <c r="C14042" s="18" t="s">
        <v>13837</v>
      </c>
      <c r="D14042" s="20"/>
      <c r="T14042" s="3"/>
    </row>
    <row r="14043" spans="1:20" x14ac:dyDescent="0.3">
      <c r="A14043" s="18" t="s">
        <v>10256</v>
      </c>
      <c r="B14043" s="18" t="s">
        <v>9154</v>
      </c>
      <c r="C14043" s="18" t="s">
        <v>168</v>
      </c>
      <c r="D14043" s="20"/>
      <c r="T14043" s="3"/>
    </row>
    <row r="14044" spans="1:20" x14ac:dyDescent="0.3">
      <c r="A14044" s="18" t="s">
        <v>10106</v>
      </c>
      <c r="B14044" s="18" t="s">
        <v>9154</v>
      </c>
      <c r="C14044" s="18" t="s">
        <v>13784</v>
      </c>
      <c r="D14044" s="20"/>
      <c r="T14044" s="3"/>
    </row>
    <row r="14045" spans="1:20" x14ac:dyDescent="0.3">
      <c r="A14045" s="18" t="s">
        <v>10294</v>
      </c>
      <c r="B14045" s="18" t="s">
        <v>9154</v>
      </c>
      <c r="C14045" s="18" t="s">
        <v>3820</v>
      </c>
      <c r="D14045" s="20"/>
      <c r="T14045" s="3"/>
    </row>
    <row r="14046" spans="1:20" x14ac:dyDescent="0.3">
      <c r="A14046" s="18" t="s">
        <v>10093</v>
      </c>
      <c r="B14046" s="18" t="s">
        <v>9155</v>
      </c>
      <c r="C14046" s="18" t="s">
        <v>1880</v>
      </c>
      <c r="D14046" s="20"/>
      <c r="T14046" s="3"/>
    </row>
    <row r="14047" spans="1:20" x14ac:dyDescent="0.3">
      <c r="A14047" s="18" t="s">
        <v>10338</v>
      </c>
      <c r="B14047" s="18" t="s">
        <v>9156</v>
      </c>
      <c r="C14047" s="18" t="s">
        <v>3320</v>
      </c>
      <c r="D14047" s="20"/>
      <c r="T14047" s="3"/>
    </row>
    <row r="14048" spans="1:20" x14ac:dyDescent="0.3">
      <c r="A14048" s="18" t="s">
        <v>11236</v>
      </c>
      <c r="B14048" s="18" t="s">
        <v>9157</v>
      </c>
      <c r="C14048" s="18" t="s">
        <v>13779</v>
      </c>
      <c r="D14048" s="20"/>
      <c r="T14048" s="3"/>
    </row>
    <row r="14049" spans="1:20" x14ac:dyDescent="0.3">
      <c r="A14049" s="18" t="s">
        <v>10050</v>
      </c>
      <c r="B14049" s="18" t="s">
        <v>9158</v>
      </c>
      <c r="C14049" s="18" t="s">
        <v>6071</v>
      </c>
      <c r="D14049" s="20"/>
      <c r="T14049" s="3"/>
    </row>
    <row r="14050" spans="1:20" x14ac:dyDescent="0.3">
      <c r="A14050" s="18" t="s">
        <v>10895</v>
      </c>
      <c r="B14050" s="18" t="s">
        <v>9158</v>
      </c>
      <c r="C14050" s="18" t="s">
        <v>13856</v>
      </c>
      <c r="D14050" s="20"/>
      <c r="T14050" s="3"/>
    </row>
    <row r="14051" spans="1:20" x14ac:dyDescent="0.3">
      <c r="A14051" s="18" t="s">
        <v>11097</v>
      </c>
      <c r="B14051" s="18" t="s">
        <v>9159</v>
      </c>
      <c r="C14051" s="18" t="s">
        <v>5621</v>
      </c>
      <c r="D14051" s="20"/>
      <c r="T14051" s="3"/>
    </row>
    <row r="14052" spans="1:20" x14ac:dyDescent="0.3">
      <c r="A14052" s="18" t="s">
        <v>10581</v>
      </c>
      <c r="B14052" s="18" t="s">
        <v>9160</v>
      </c>
      <c r="C14052" s="18" t="s">
        <v>13779</v>
      </c>
      <c r="D14052" s="20"/>
      <c r="T14052" s="3"/>
    </row>
    <row r="14053" spans="1:20" x14ac:dyDescent="0.3">
      <c r="A14053" s="18" t="s">
        <v>10250</v>
      </c>
      <c r="B14053" s="18" t="s">
        <v>9161</v>
      </c>
      <c r="C14053" s="18" t="s">
        <v>189</v>
      </c>
      <c r="D14053" s="20"/>
      <c r="T14053" s="3"/>
    </row>
    <row r="14054" spans="1:20" x14ac:dyDescent="0.3">
      <c r="A14054" s="18" t="s">
        <v>10260</v>
      </c>
      <c r="B14054" s="18" t="s">
        <v>9162</v>
      </c>
      <c r="C14054" s="18" t="s">
        <v>8299</v>
      </c>
      <c r="D14054" s="20"/>
      <c r="T14054" s="3"/>
    </row>
    <row r="14055" spans="1:20" x14ac:dyDescent="0.3">
      <c r="A14055" s="18" t="s">
        <v>10880</v>
      </c>
      <c r="B14055" s="18" t="s">
        <v>9163</v>
      </c>
      <c r="C14055" s="18" t="s">
        <v>13853</v>
      </c>
      <c r="D14055" s="20"/>
      <c r="T14055" s="3"/>
    </row>
    <row r="14056" spans="1:20" x14ac:dyDescent="0.3">
      <c r="A14056" s="18" t="s">
        <v>10750</v>
      </c>
      <c r="B14056" s="18" t="s">
        <v>9164</v>
      </c>
      <c r="C14056" s="18" t="s">
        <v>5258</v>
      </c>
      <c r="D14056" s="20"/>
      <c r="T14056" s="3"/>
    </row>
    <row r="14057" spans="1:20" x14ac:dyDescent="0.3">
      <c r="A14057" s="18" t="s">
        <v>10448</v>
      </c>
      <c r="B14057" s="18" t="s">
        <v>9165</v>
      </c>
      <c r="C14057" s="18" t="s">
        <v>13832</v>
      </c>
      <c r="D14057" s="20"/>
      <c r="T14057" s="3"/>
    </row>
    <row r="14058" spans="1:20" x14ac:dyDescent="0.3">
      <c r="A14058" s="18" t="s">
        <v>11021</v>
      </c>
      <c r="B14058" s="18" t="s">
        <v>9166</v>
      </c>
      <c r="C14058" s="18" t="s">
        <v>13515</v>
      </c>
      <c r="D14058" s="20"/>
      <c r="T14058" s="3"/>
    </row>
    <row r="14059" spans="1:20" x14ac:dyDescent="0.3">
      <c r="A14059" s="18" t="s">
        <v>10588</v>
      </c>
      <c r="B14059" s="18" t="s">
        <v>9167</v>
      </c>
      <c r="C14059" s="18" t="s">
        <v>13848</v>
      </c>
      <c r="D14059" s="20"/>
      <c r="T14059" s="3"/>
    </row>
    <row r="14060" spans="1:20" x14ac:dyDescent="0.3">
      <c r="A14060" s="18" t="s">
        <v>10014</v>
      </c>
      <c r="B14060" s="18" t="s">
        <v>9168</v>
      </c>
      <c r="C14060" s="18" t="s">
        <v>3260</v>
      </c>
      <c r="D14060" s="20"/>
      <c r="T14060" s="3"/>
    </row>
    <row r="14061" spans="1:20" x14ac:dyDescent="0.3">
      <c r="A14061" s="18" t="s">
        <v>10730</v>
      </c>
      <c r="B14061" s="18" t="s">
        <v>9169</v>
      </c>
      <c r="C14061" s="18" t="s">
        <v>6146</v>
      </c>
      <c r="D14061" s="20"/>
      <c r="T14061" s="3"/>
    </row>
    <row r="14062" spans="1:20" x14ac:dyDescent="0.3">
      <c r="A14062" s="18" t="s">
        <v>10494</v>
      </c>
      <c r="B14062" s="18" t="s">
        <v>9170</v>
      </c>
      <c r="C14062" s="18" t="s">
        <v>13833</v>
      </c>
      <c r="D14062" s="20"/>
      <c r="T14062" s="3"/>
    </row>
    <row r="14063" spans="1:20" x14ac:dyDescent="0.3">
      <c r="A14063" s="18" t="s">
        <v>10225</v>
      </c>
      <c r="B14063" s="18" t="s">
        <v>9171</v>
      </c>
      <c r="C14063" s="18" t="s">
        <v>8285</v>
      </c>
      <c r="D14063" s="20"/>
      <c r="T14063" s="3"/>
    </row>
    <row r="14064" spans="1:20" x14ac:dyDescent="0.3">
      <c r="A14064" s="18" t="s">
        <v>12072</v>
      </c>
      <c r="B14064" s="18" t="s">
        <v>9172</v>
      </c>
      <c r="C14064" s="18" t="s">
        <v>13779</v>
      </c>
      <c r="D14064" s="20"/>
      <c r="T14064" s="3"/>
    </row>
    <row r="14065" spans="1:20" x14ac:dyDescent="0.3">
      <c r="A14065" s="18" t="s">
        <v>11132</v>
      </c>
      <c r="B14065" s="18" t="s">
        <v>9173</v>
      </c>
      <c r="C14065" s="18" t="s">
        <v>13836</v>
      </c>
      <c r="D14065" s="20"/>
      <c r="T14065" s="3"/>
    </row>
    <row r="14066" spans="1:20" x14ac:dyDescent="0.3">
      <c r="A14066" s="18" t="s">
        <v>11416</v>
      </c>
      <c r="B14066" s="18" t="s">
        <v>9174</v>
      </c>
      <c r="C14066" s="18" t="s">
        <v>13837</v>
      </c>
      <c r="D14066" s="20"/>
      <c r="T14066" s="3"/>
    </row>
    <row r="14067" spans="1:20" x14ac:dyDescent="0.3">
      <c r="A14067" s="18" t="s">
        <v>11378</v>
      </c>
      <c r="B14067" s="18" t="s">
        <v>9174</v>
      </c>
      <c r="C14067" s="18" t="s">
        <v>13779</v>
      </c>
      <c r="D14067" s="20"/>
      <c r="T14067" s="3"/>
    </row>
    <row r="14068" spans="1:20" x14ac:dyDescent="0.3">
      <c r="A14068" s="18" t="s">
        <v>10213</v>
      </c>
      <c r="B14068" s="18" t="s">
        <v>9175</v>
      </c>
      <c r="C14068" s="18" t="s">
        <v>13058</v>
      </c>
      <c r="D14068" s="20"/>
      <c r="T14068" s="3"/>
    </row>
    <row r="14069" spans="1:20" x14ac:dyDescent="0.3">
      <c r="A14069" s="18" t="s">
        <v>10866</v>
      </c>
      <c r="B14069" s="18" t="s">
        <v>9176</v>
      </c>
      <c r="C14069" s="18" t="s">
        <v>10716</v>
      </c>
      <c r="D14069" s="20"/>
      <c r="T14069" s="3"/>
    </row>
    <row r="14070" spans="1:20" x14ac:dyDescent="0.3">
      <c r="A14070" s="18" t="s">
        <v>10047</v>
      </c>
      <c r="B14070" s="18" t="s">
        <v>9177</v>
      </c>
      <c r="C14070" s="18" t="s">
        <v>6071</v>
      </c>
      <c r="D14070" s="20"/>
      <c r="T14070" s="3"/>
    </row>
    <row r="14071" spans="1:20" x14ac:dyDescent="0.3">
      <c r="A14071" s="18" t="s">
        <v>10102</v>
      </c>
      <c r="B14071" s="18" t="s">
        <v>9178</v>
      </c>
      <c r="C14071" s="18" t="s">
        <v>8297</v>
      </c>
      <c r="D14071" s="20"/>
      <c r="T14071" s="3"/>
    </row>
    <row r="14072" spans="1:20" x14ac:dyDescent="0.3">
      <c r="A14072" s="18" t="s">
        <v>10089</v>
      </c>
      <c r="B14072" s="18" t="s">
        <v>9178</v>
      </c>
      <c r="C14072" s="18" t="s">
        <v>6071</v>
      </c>
      <c r="D14072" s="20"/>
      <c r="T14072" s="3"/>
    </row>
    <row r="14073" spans="1:20" x14ac:dyDescent="0.3">
      <c r="A14073" s="18" t="s">
        <v>10089</v>
      </c>
      <c r="B14073" s="18" t="s">
        <v>9179</v>
      </c>
      <c r="C14073" s="18" t="s">
        <v>6071</v>
      </c>
      <c r="D14073" s="20"/>
      <c r="T14073" s="3"/>
    </row>
    <row r="14074" spans="1:20" x14ac:dyDescent="0.3">
      <c r="A14074" s="18" t="s">
        <v>10204</v>
      </c>
      <c r="B14074" s="18" t="s">
        <v>9180</v>
      </c>
      <c r="C14074" s="18" t="s">
        <v>5258</v>
      </c>
      <c r="D14074" s="20"/>
      <c r="T14074" s="3"/>
    </row>
    <row r="14075" spans="1:20" x14ac:dyDescent="0.3">
      <c r="A14075" s="18" t="s">
        <v>11384</v>
      </c>
      <c r="B14075" s="18" t="s">
        <v>9181</v>
      </c>
      <c r="C14075" s="18" t="s">
        <v>8285</v>
      </c>
      <c r="D14075" s="20"/>
      <c r="T14075" s="3"/>
    </row>
    <row r="14076" spans="1:20" x14ac:dyDescent="0.3">
      <c r="A14076" s="18" t="s">
        <v>10967</v>
      </c>
      <c r="B14076" s="18" t="s">
        <v>9182</v>
      </c>
      <c r="C14076" s="18" t="s">
        <v>6146</v>
      </c>
      <c r="D14076" s="20"/>
      <c r="T14076" s="3"/>
    </row>
    <row r="14077" spans="1:20" x14ac:dyDescent="0.3">
      <c r="A14077" s="18" t="s">
        <v>10015</v>
      </c>
      <c r="B14077" s="18" t="s">
        <v>9183</v>
      </c>
      <c r="C14077" s="18" t="s">
        <v>13835</v>
      </c>
      <c r="D14077" s="20"/>
      <c r="T14077" s="3"/>
    </row>
    <row r="14078" spans="1:20" x14ac:dyDescent="0.3">
      <c r="A14078" s="18" t="s">
        <v>13664</v>
      </c>
      <c r="B14078" s="18" t="s">
        <v>9184</v>
      </c>
      <c r="C14078" s="18" t="s">
        <v>13832</v>
      </c>
      <c r="D14078" s="20"/>
      <c r="T14078" s="3"/>
    </row>
    <row r="14079" spans="1:20" x14ac:dyDescent="0.3">
      <c r="A14079" s="18" t="s">
        <v>10556</v>
      </c>
      <c r="B14079" s="18" t="s">
        <v>9185</v>
      </c>
      <c r="C14079" s="18" t="s">
        <v>8297</v>
      </c>
      <c r="D14079" s="20"/>
      <c r="T14079" s="3"/>
    </row>
    <row r="14080" spans="1:20" x14ac:dyDescent="0.3">
      <c r="A14080" s="18" t="s">
        <v>10243</v>
      </c>
      <c r="B14080" s="18" t="s">
        <v>9185</v>
      </c>
      <c r="C14080" s="18" t="s">
        <v>11750</v>
      </c>
      <c r="D14080" s="20"/>
      <c r="T14080" s="3"/>
    </row>
    <row r="14081" spans="1:20" x14ac:dyDescent="0.3">
      <c r="A14081" s="18" t="s">
        <v>10963</v>
      </c>
      <c r="B14081" s="18" t="s">
        <v>9186</v>
      </c>
      <c r="C14081" s="18" t="s">
        <v>13836</v>
      </c>
      <c r="D14081" s="20"/>
      <c r="T14081" s="3"/>
    </row>
    <row r="14082" spans="1:20" x14ac:dyDescent="0.3">
      <c r="A14082" s="18" t="s">
        <v>13665</v>
      </c>
      <c r="B14082" s="18" t="s">
        <v>9187</v>
      </c>
      <c r="C14082" s="18" t="s">
        <v>13852</v>
      </c>
      <c r="D14082" s="20"/>
      <c r="T14082" s="3"/>
    </row>
    <row r="14083" spans="1:20" x14ac:dyDescent="0.3">
      <c r="A14083" s="18" t="s">
        <v>10522</v>
      </c>
      <c r="B14083" s="18" t="s">
        <v>9188</v>
      </c>
      <c r="C14083" s="18" t="s">
        <v>168</v>
      </c>
      <c r="D14083" s="20"/>
      <c r="T14083" s="3"/>
    </row>
    <row r="14084" spans="1:20" x14ac:dyDescent="0.3">
      <c r="A14084" s="18" t="s">
        <v>10183</v>
      </c>
      <c r="B14084" s="18" t="s">
        <v>9189</v>
      </c>
      <c r="C14084" s="18" t="s">
        <v>13834</v>
      </c>
      <c r="D14084" s="20"/>
      <c r="T14084" s="3"/>
    </row>
    <row r="14085" spans="1:20" x14ac:dyDescent="0.3">
      <c r="A14085" s="18" t="s">
        <v>10459</v>
      </c>
      <c r="B14085" s="18" t="s">
        <v>9190</v>
      </c>
      <c r="C14085" s="18" t="s">
        <v>168</v>
      </c>
      <c r="D14085" s="20"/>
      <c r="T14085" s="3"/>
    </row>
    <row r="14086" spans="1:20" x14ac:dyDescent="0.3">
      <c r="A14086" s="18" t="s">
        <v>11763</v>
      </c>
      <c r="B14086" s="18" t="s">
        <v>9191</v>
      </c>
      <c r="C14086" s="18" t="s">
        <v>13854</v>
      </c>
      <c r="D14086" s="20"/>
      <c r="T14086" s="3"/>
    </row>
    <row r="14087" spans="1:20" x14ac:dyDescent="0.3">
      <c r="A14087" s="18" t="s">
        <v>10128</v>
      </c>
      <c r="B14087" s="18" t="s">
        <v>9192</v>
      </c>
      <c r="C14087" s="18" t="s">
        <v>13515</v>
      </c>
      <c r="D14087" s="20"/>
      <c r="T14087" s="3"/>
    </row>
    <row r="14088" spans="1:20" x14ac:dyDescent="0.3">
      <c r="A14088" s="18" t="s">
        <v>10863</v>
      </c>
      <c r="B14088" s="18" t="s">
        <v>9193</v>
      </c>
      <c r="C14088" s="18" t="s">
        <v>6071</v>
      </c>
      <c r="D14088" s="20"/>
      <c r="T14088" s="3"/>
    </row>
    <row r="14089" spans="1:20" x14ac:dyDescent="0.3">
      <c r="A14089" s="18" t="s">
        <v>10282</v>
      </c>
      <c r="B14089" s="18" t="s">
        <v>9193</v>
      </c>
      <c r="C14089" s="18" t="s">
        <v>13836</v>
      </c>
      <c r="D14089" s="20"/>
      <c r="T14089" s="3"/>
    </row>
    <row r="14090" spans="1:20" x14ac:dyDescent="0.3">
      <c r="A14090" s="18" t="s">
        <v>10143</v>
      </c>
      <c r="B14090" s="18" t="s">
        <v>13666</v>
      </c>
      <c r="C14090" s="18" t="s">
        <v>13834</v>
      </c>
      <c r="D14090" s="20"/>
      <c r="T14090" s="3"/>
    </row>
    <row r="14091" spans="1:20" x14ac:dyDescent="0.3">
      <c r="A14091" s="18" t="s">
        <v>11659</v>
      </c>
      <c r="B14091" s="18" t="s">
        <v>13667</v>
      </c>
      <c r="C14091" s="18" t="s">
        <v>8297</v>
      </c>
      <c r="D14091" s="20"/>
      <c r="T14091" s="3"/>
    </row>
    <row r="14092" spans="1:20" x14ac:dyDescent="0.3">
      <c r="A14092" s="18" t="s">
        <v>10322</v>
      </c>
      <c r="B14092" s="18" t="s">
        <v>9194</v>
      </c>
      <c r="C14092" s="18" t="s">
        <v>13855</v>
      </c>
      <c r="D14092" s="20"/>
      <c r="T14092" s="3"/>
    </row>
    <row r="14093" spans="1:20" x14ac:dyDescent="0.3">
      <c r="A14093" s="18" t="s">
        <v>11681</v>
      </c>
      <c r="B14093" s="18" t="s">
        <v>9194</v>
      </c>
      <c r="C14093" s="18" t="s">
        <v>4494</v>
      </c>
      <c r="D14093" s="20"/>
      <c r="T14093" s="3"/>
    </row>
    <row r="14094" spans="1:20" x14ac:dyDescent="0.3">
      <c r="A14094" s="18" t="s">
        <v>11314</v>
      </c>
      <c r="B14094" s="18" t="s">
        <v>9195</v>
      </c>
      <c r="C14094" s="18" t="s">
        <v>3820</v>
      </c>
      <c r="D14094" s="20"/>
      <c r="T14094" s="3"/>
    </row>
    <row r="14095" spans="1:20" x14ac:dyDescent="0.3">
      <c r="A14095" s="18" t="s">
        <v>10516</v>
      </c>
      <c r="B14095" s="18" t="s">
        <v>9196</v>
      </c>
      <c r="C14095" s="18" t="s">
        <v>10976</v>
      </c>
      <c r="D14095" s="20"/>
      <c r="T14095" s="3"/>
    </row>
    <row r="14096" spans="1:20" x14ac:dyDescent="0.3">
      <c r="A14096" s="18" t="s">
        <v>10808</v>
      </c>
      <c r="B14096" s="18" t="s">
        <v>9197</v>
      </c>
      <c r="C14096" s="18" t="s">
        <v>12727</v>
      </c>
      <c r="D14096" s="20"/>
      <c r="T14096" s="3"/>
    </row>
    <row r="14097" spans="1:20" x14ac:dyDescent="0.3">
      <c r="A14097" s="18" t="s">
        <v>11092</v>
      </c>
      <c r="B14097" s="18" t="s">
        <v>9198</v>
      </c>
      <c r="C14097" s="18" t="s">
        <v>13842</v>
      </c>
      <c r="D14097" s="20"/>
      <c r="T14097" s="3"/>
    </row>
    <row r="14098" spans="1:20" x14ac:dyDescent="0.3">
      <c r="A14098" s="18" t="s">
        <v>10452</v>
      </c>
      <c r="B14098" s="18" t="s">
        <v>9199</v>
      </c>
      <c r="C14098" s="18" t="s">
        <v>6071</v>
      </c>
      <c r="D14098" s="20"/>
      <c r="T14098" s="3"/>
    </row>
    <row r="14099" spans="1:20" x14ac:dyDescent="0.3">
      <c r="A14099" s="18" t="s">
        <v>10167</v>
      </c>
      <c r="B14099" s="18" t="s">
        <v>9200</v>
      </c>
      <c r="C14099" s="18" t="s">
        <v>13058</v>
      </c>
      <c r="D14099" s="20"/>
      <c r="T14099" s="3"/>
    </row>
    <row r="14100" spans="1:20" x14ac:dyDescent="0.3">
      <c r="A14100" s="18" t="s">
        <v>10164</v>
      </c>
      <c r="B14100" s="18" t="s">
        <v>9201</v>
      </c>
      <c r="C14100" s="18" t="s">
        <v>13849</v>
      </c>
      <c r="D14100" s="20"/>
      <c r="T14100" s="3"/>
    </row>
    <row r="14101" spans="1:20" x14ac:dyDescent="0.3">
      <c r="A14101" s="18" t="s">
        <v>10370</v>
      </c>
      <c r="B14101" s="18" t="s">
        <v>9202</v>
      </c>
      <c r="C14101" s="18" t="s">
        <v>13855</v>
      </c>
      <c r="D14101" s="20"/>
      <c r="T14101" s="3"/>
    </row>
    <row r="14102" spans="1:20" x14ac:dyDescent="0.3">
      <c r="A14102" s="18" t="s">
        <v>10515</v>
      </c>
      <c r="B14102" s="18" t="s">
        <v>9202</v>
      </c>
      <c r="C14102" s="18" t="s">
        <v>13834</v>
      </c>
      <c r="D14102" s="20"/>
      <c r="T14102" s="3"/>
    </row>
    <row r="14103" spans="1:20" x14ac:dyDescent="0.3">
      <c r="A14103" s="18" t="s">
        <v>13668</v>
      </c>
      <c r="B14103" s="18" t="s">
        <v>9202</v>
      </c>
      <c r="C14103" s="18" t="s">
        <v>13845</v>
      </c>
      <c r="D14103" s="20"/>
      <c r="T14103" s="3"/>
    </row>
    <row r="14104" spans="1:20" x14ac:dyDescent="0.3">
      <c r="A14104" s="18" t="s">
        <v>10231</v>
      </c>
      <c r="B14104" s="18" t="s">
        <v>9202</v>
      </c>
      <c r="C14104" s="18" t="s">
        <v>3025</v>
      </c>
      <c r="D14104" s="20"/>
      <c r="T14104" s="3"/>
    </row>
    <row r="14105" spans="1:20" x14ac:dyDescent="0.3">
      <c r="A14105" s="18" t="s">
        <v>10981</v>
      </c>
      <c r="B14105" s="18" t="s">
        <v>9203</v>
      </c>
      <c r="C14105" s="18" t="s">
        <v>13561</v>
      </c>
      <c r="D14105" s="20"/>
      <c r="T14105" s="3"/>
    </row>
    <row r="14106" spans="1:20" x14ac:dyDescent="0.3">
      <c r="A14106" s="18" t="s">
        <v>11307</v>
      </c>
      <c r="B14106" s="18" t="s">
        <v>9204</v>
      </c>
      <c r="C14106" s="18" t="s">
        <v>13779</v>
      </c>
      <c r="D14106" s="20"/>
      <c r="T14106" s="3"/>
    </row>
    <row r="14107" spans="1:20" x14ac:dyDescent="0.3">
      <c r="A14107" s="18" t="s">
        <v>10151</v>
      </c>
      <c r="B14107" s="18" t="s">
        <v>9205</v>
      </c>
      <c r="C14107" s="18" t="s">
        <v>168</v>
      </c>
      <c r="D14107" s="20"/>
      <c r="T14107" s="3"/>
    </row>
    <row r="14108" spans="1:20" x14ac:dyDescent="0.3">
      <c r="A14108" s="18" t="s">
        <v>10233</v>
      </c>
      <c r="B14108" s="18" t="s">
        <v>9205</v>
      </c>
      <c r="C14108" s="18" t="s">
        <v>13835</v>
      </c>
      <c r="D14108" s="20"/>
      <c r="T14108" s="3"/>
    </row>
    <row r="14109" spans="1:20" x14ac:dyDescent="0.3">
      <c r="A14109" s="18" t="s">
        <v>11622</v>
      </c>
      <c r="B14109" s="18" t="s">
        <v>9205</v>
      </c>
      <c r="C14109" s="18" t="s">
        <v>11571</v>
      </c>
      <c r="D14109" s="20"/>
      <c r="T14109" s="3"/>
    </row>
    <row r="14110" spans="1:20" x14ac:dyDescent="0.3">
      <c r="A14110" s="18" t="s">
        <v>10518</v>
      </c>
      <c r="B14110" s="18" t="s">
        <v>9205</v>
      </c>
      <c r="C14110" s="18" t="s">
        <v>13561</v>
      </c>
      <c r="D14110" s="20"/>
      <c r="T14110" s="3"/>
    </row>
    <row r="14111" spans="1:20" x14ac:dyDescent="0.3">
      <c r="A14111" s="18" t="s">
        <v>11238</v>
      </c>
      <c r="B14111" s="18" t="s">
        <v>13669</v>
      </c>
      <c r="C14111" s="18" t="s">
        <v>13845</v>
      </c>
      <c r="D14111" s="20"/>
      <c r="T14111" s="3"/>
    </row>
    <row r="14112" spans="1:20" x14ac:dyDescent="0.3">
      <c r="A14112" s="18" t="s">
        <v>10233</v>
      </c>
      <c r="B14112" s="18" t="s">
        <v>9206</v>
      </c>
      <c r="C14112" s="18" t="s">
        <v>13835</v>
      </c>
      <c r="D14112" s="20"/>
      <c r="T14112" s="3"/>
    </row>
    <row r="14113" spans="1:20" x14ac:dyDescent="0.3">
      <c r="A14113" s="18" t="s">
        <v>11309</v>
      </c>
      <c r="B14113" s="18" t="s">
        <v>9206</v>
      </c>
      <c r="C14113" s="18" t="s">
        <v>13853</v>
      </c>
      <c r="D14113" s="20"/>
      <c r="T14113" s="3"/>
    </row>
    <row r="14114" spans="1:20" x14ac:dyDescent="0.3">
      <c r="A14114" s="18" t="s">
        <v>13670</v>
      </c>
      <c r="B14114" s="18" t="s">
        <v>9206</v>
      </c>
      <c r="C14114" s="18" t="s">
        <v>13539</v>
      </c>
      <c r="D14114" s="20"/>
      <c r="T14114" s="3"/>
    </row>
    <row r="14115" spans="1:20" x14ac:dyDescent="0.3">
      <c r="A14115" s="18" t="s">
        <v>13348</v>
      </c>
      <c r="B14115" s="18" t="s">
        <v>9206</v>
      </c>
      <c r="C14115" s="18" t="s">
        <v>5621</v>
      </c>
      <c r="D14115" s="20"/>
      <c r="T14115" s="3"/>
    </row>
    <row r="14116" spans="1:20" x14ac:dyDescent="0.3">
      <c r="A14116" s="18" t="s">
        <v>11982</v>
      </c>
      <c r="B14116" s="18" t="s">
        <v>9207</v>
      </c>
      <c r="C14116" s="18" t="s">
        <v>5621</v>
      </c>
      <c r="D14116" s="20"/>
      <c r="T14116" s="3"/>
    </row>
    <row r="14117" spans="1:20" x14ac:dyDescent="0.3">
      <c r="A14117" s="18" t="s">
        <v>11675</v>
      </c>
      <c r="B14117" s="18" t="s">
        <v>9208</v>
      </c>
      <c r="C14117" s="18" t="s">
        <v>13855</v>
      </c>
      <c r="D14117" s="20"/>
      <c r="T14117" s="3"/>
    </row>
    <row r="14118" spans="1:20" x14ac:dyDescent="0.3">
      <c r="A14118" s="18" t="s">
        <v>10587</v>
      </c>
      <c r="B14118" s="18" t="s">
        <v>9209</v>
      </c>
      <c r="C14118" s="18" t="s">
        <v>6633</v>
      </c>
      <c r="D14118" s="20"/>
      <c r="T14118" s="3"/>
    </row>
    <row r="14119" spans="1:20" x14ac:dyDescent="0.3">
      <c r="A14119" s="18" t="s">
        <v>10130</v>
      </c>
      <c r="B14119" s="18" t="s">
        <v>9210</v>
      </c>
      <c r="C14119" s="18" t="s">
        <v>13833</v>
      </c>
      <c r="D14119" s="20"/>
      <c r="T14119" s="3"/>
    </row>
    <row r="14120" spans="1:20" x14ac:dyDescent="0.3">
      <c r="A14120" s="18" t="s">
        <v>11581</v>
      </c>
      <c r="B14120" s="18" t="s">
        <v>9211</v>
      </c>
      <c r="C14120" s="18" t="s">
        <v>13843</v>
      </c>
      <c r="D14120" s="20"/>
      <c r="T14120" s="3"/>
    </row>
    <row r="14121" spans="1:20" x14ac:dyDescent="0.3">
      <c r="A14121" s="18" t="s">
        <v>11141</v>
      </c>
      <c r="B14121" s="18" t="s">
        <v>13671</v>
      </c>
      <c r="C14121" s="18" t="s">
        <v>4820</v>
      </c>
      <c r="D14121" s="20"/>
      <c r="T14121" s="3"/>
    </row>
    <row r="14122" spans="1:20" x14ac:dyDescent="0.3">
      <c r="A14122" s="18" t="s">
        <v>10110</v>
      </c>
      <c r="B14122" s="18" t="s">
        <v>9212</v>
      </c>
      <c r="C14122" s="18" t="s">
        <v>11967</v>
      </c>
      <c r="D14122" s="20"/>
      <c r="T14122" s="3"/>
    </row>
    <row r="14123" spans="1:20" x14ac:dyDescent="0.3">
      <c r="A14123" s="18" t="s">
        <v>13672</v>
      </c>
      <c r="B14123" s="18" t="s">
        <v>9213</v>
      </c>
      <c r="C14123" s="18" t="s">
        <v>13832</v>
      </c>
      <c r="D14123" s="20"/>
      <c r="T14123" s="3"/>
    </row>
    <row r="14124" spans="1:20" x14ac:dyDescent="0.3">
      <c r="A14124" s="18" t="s">
        <v>11280</v>
      </c>
      <c r="B14124" s="18" t="s">
        <v>9214</v>
      </c>
      <c r="C14124" s="18" t="s">
        <v>13847</v>
      </c>
      <c r="D14124" s="20"/>
      <c r="T14124" s="3"/>
    </row>
    <row r="14125" spans="1:20" x14ac:dyDescent="0.3">
      <c r="A14125" s="18" t="s">
        <v>10093</v>
      </c>
      <c r="B14125" s="18" t="s">
        <v>9214</v>
      </c>
      <c r="C14125" s="18" t="s">
        <v>1880</v>
      </c>
      <c r="D14125" s="20"/>
      <c r="T14125" s="3"/>
    </row>
    <row r="14126" spans="1:20" x14ac:dyDescent="0.3">
      <c r="A14126" s="18" t="s">
        <v>10464</v>
      </c>
      <c r="B14126" s="18" t="s">
        <v>9215</v>
      </c>
      <c r="C14126" s="18" t="s">
        <v>13849</v>
      </c>
      <c r="D14126" s="20"/>
      <c r="T14126" s="3"/>
    </row>
    <row r="14127" spans="1:20" x14ac:dyDescent="0.3">
      <c r="A14127" s="18" t="s">
        <v>10497</v>
      </c>
      <c r="B14127" s="18" t="s">
        <v>9216</v>
      </c>
      <c r="C14127" s="18" t="s">
        <v>168</v>
      </c>
      <c r="D14127" s="20"/>
      <c r="T14127" s="3"/>
    </row>
    <row r="14128" spans="1:20" x14ac:dyDescent="0.3">
      <c r="A14128" s="18" t="s">
        <v>10084</v>
      </c>
      <c r="B14128" s="18" t="s">
        <v>9216</v>
      </c>
      <c r="C14128" s="18" t="s">
        <v>13835</v>
      </c>
      <c r="D14128" s="20"/>
      <c r="T14128" s="3"/>
    </row>
    <row r="14129" spans="1:20" x14ac:dyDescent="0.3">
      <c r="A14129" s="18" t="s">
        <v>12421</v>
      </c>
      <c r="B14129" s="18" t="s">
        <v>9216</v>
      </c>
      <c r="C14129" s="18" t="s">
        <v>13058</v>
      </c>
      <c r="D14129" s="20"/>
      <c r="T14129" s="3"/>
    </row>
    <row r="14130" spans="1:20" x14ac:dyDescent="0.3">
      <c r="A14130" s="18" t="s">
        <v>10047</v>
      </c>
      <c r="B14130" s="18" t="s">
        <v>9217</v>
      </c>
      <c r="C14130" s="18" t="s">
        <v>6071</v>
      </c>
      <c r="D14130" s="20"/>
      <c r="T14130" s="3"/>
    </row>
    <row r="14131" spans="1:20" x14ac:dyDescent="0.3">
      <c r="A14131" s="18" t="s">
        <v>13279</v>
      </c>
      <c r="B14131" s="18" t="s">
        <v>9218</v>
      </c>
      <c r="C14131" s="18" t="s">
        <v>13</v>
      </c>
      <c r="D14131" s="20"/>
      <c r="T14131" s="3"/>
    </row>
    <row r="14132" spans="1:20" x14ac:dyDescent="0.3">
      <c r="A14132" s="18" t="s">
        <v>11871</v>
      </c>
      <c r="B14132" s="18" t="s">
        <v>9218</v>
      </c>
      <c r="C14132" s="18" t="s">
        <v>13840</v>
      </c>
      <c r="D14132" s="20"/>
      <c r="T14132" s="3"/>
    </row>
    <row r="14133" spans="1:20" x14ac:dyDescent="0.3">
      <c r="A14133" s="18" t="s">
        <v>10281</v>
      </c>
      <c r="B14133" s="18" t="s">
        <v>9219</v>
      </c>
      <c r="C14133" s="18" t="s">
        <v>13848</v>
      </c>
      <c r="D14133" s="20"/>
      <c r="T14133" s="3"/>
    </row>
    <row r="14134" spans="1:20" x14ac:dyDescent="0.3">
      <c r="A14134" s="18" t="s">
        <v>10064</v>
      </c>
      <c r="B14134" s="18" t="s">
        <v>9220</v>
      </c>
      <c r="C14134" s="18" t="s">
        <v>168</v>
      </c>
      <c r="D14134" s="20"/>
      <c r="T14134" s="3"/>
    </row>
    <row r="14135" spans="1:20" x14ac:dyDescent="0.3">
      <c r="A14135" s="18" t="s">
        <v>10792</v>
      </c>
      <c r="B14135" s="18" t="s">
        <v>9220</v>
      </c>
      <c r="C14135" s="18" t="s">
        <v>13851</v>
      </c>
      <c r="D14135" s="20"/>
      <c r="T14135" s="3"/>
    </row>
    <row r="14136" spans="1:20" x14ac:dyDescent="0.3">
      <c r="A14136" s="18" t="s">
        <v>11118</v>
      </c>
      <c r="B14136" s="18" t="s">
        <v>9220</v>
      </c>
      <c r="C14136" s="18" t="s">
        <v>4820</v>
      </c>
      <c r="D14136" s="20"/>
      <c r="T14136" s="3"/>
    </row>
    <row r="14137" spans="1:20" x14ac:dyDescent="0.3">
      <c r="A14137" s="18" t="s">
        <v>11532</v>
      </c>
      <c r="B14137" s="18" t="s">
        <v>9220</v>
      </c>
      <c r="C14137" s="18" t="s">
        <v>13855</v>
      </c>
      <c r="D14137" s="20"/>
      <c r="T14137" s="3"/>
    </row>
    <row r="14138" spans="1:20" x14ac:dyDescent="0.3">
      <c r="A14138" s="18" t="s">
        <v>10130</v>
      </c>
      <c r="B14138" s="18" t="s">
        <v>9220</v>
      </c>
      <c r="C14138" s="18" t="s">
        <v>13833</v>
      </c>
      <c r="D14138" s="20"/>
      <c r="T14138" s="3"/>
    </row>
    <row r="14139" spans="1:20" x14ac:dyDescent="0.3">
      <c r="A14139" s="18" t="s">
        <v>10484</v>
      </c>
      <c r="B14139" s="18" t="s">
        <v>9220</v>
      </c>
      <c r="C14139" s="18" t="s">
        <v>8297</v>
      </c>
      <c r="D14139" s="20"/>
      <c r="T14139" s="3"/>
    </row>
    <row r="14140" spans="1:20" x14ac:dyDescent="0.3">
      <c r="A14140" s="18" t="s">
        <v>10589</v>
      </c>
      <c r="B14140" s="18" t="s">
        <v>9220</v>
      </c>
      <c r="C14140" s="18" t="s">
        <v>13843</v>
      </c>
      <c r="D14140" s="20"/>
      <c r="T14140" s="3"/>
    </row>
    <row r="14141" spans="1:20" x14ac:dyDescent="0.3">
      <c r="A14141" s="18" t="s">
        <v>10849</v>
      </c>
      <c r="B14141" s="18" t="s">
        <v>9220</v>
      </c>
      <c r="C14141" s="18" t="s">
        <v>5258</v>
      </c>
      <c r="D14141" s="20"/>
      <c r="T14141" s="3"/>
    </row>
    <row r="14142" spans="1:20" x14ac:dyDescent="0.3">
      <c r="A14142" s="18" t="s">
        <v>10732</v>
      </c>
      <c r="B14142" s="18" t="s">
        <v>9220</v>
      </c>
      <c r="C14142" s="18" t="s">
        <v>13837</v>
      </c>
      <c r="D14142" s="20"/>
      <c r="T14142" s="3"/>
    </row>
    <row r="14143" spans="1:20" x14ac:dyDescent="0.3">
      <c r="A14143" s="18" t="s">
        <v>10086</v>
      </c>
      <c r="B14143" s="18" t="s">
        <v>9220</v>
      </c>
      <c r="C14143" s="18" t="s">
        <v>292</v>
      </c>
      <c r="D14143" s="20"/>
      <c r="T14143" s="3"/>
    </row>
    <row r="14144" spans="1:20" x14ac:dyDescent="0.3">
      <c r="A14144" s="18" t="s">
        <v>10076</v>
      </c>
      <c r="B14144" s="18" t="s">
        <v>9221</v>
      </c>
      <c r="C14144" s="18" t="s">
        <v>12587</v>
      </c>
      <c r="D14144" s="20"/>
      <c r="T14144" s="3"/>
    </row>
    <row r="14145" spans="1:20" x14ac:dyDescent="0.3">
      <c r="A14145" s="18" t="s">
        <v>11963</v>
      </c>
      <c r="B14145" s="18" t="s">
        <v>9222</v>
      </c>
      <c r="C14145" s="18" t="s">
        <v>12587</v>
      </c>
      <c r="D14145" s="20"/>
      <c r="T14145" s="3"/>
    </row>
    <row r="14146" spans="1:20" x14ac:dyDescent="0.3">
      <c r="A14146" s="18" t="s">
        <v>10535</v>
      </c>
      <c r="B14146" s="18" t="s">
        <v>9223</v>
      </c>
      <c r="C14146" s="18" t="s">
        <v>13832</v>
      </c>
      <c r="D14146" s="20"/>
      <c r="T14146" s="3"/>
    </row>
    <row r="14147" spans="1:20" x14ac:dyDescent="0.3">
      <c r="A14147" s="18" t="s">
        <v>10181</v>
      </c>
      <c r="B14147" s="18" t="s">
        <v>9224</v>
      </c>
      <c r="C14147" s="18" t="s">
        <v>168</v>
      </c>
      <c r="D14147" s="20"/>
      <c r="T14147" s="3"/>
    </row>
    <row r="14148" spans="1:20" x14ac:dyDescent="0.3">
      <c r="A14148" s="18" t="s">
        <v>10073</v>
      </c>
      <c r="B14148" s="18" t="s">
        <v>9225</v>
      </c>
      <c r="C14148" s="18" t="s">
        <v>2653</v>
      </c>
      <c r="D14148" s="20"/>
      <c r="T14148" s="3"/>
    </row>
    <row r="14149" spans="1:20" x14ac:dyDescent="0.3">
      <c r="A14149" s="18" t="s">
        <v>11196</v>
      </c>
      <c r="B14149" s="18" t="s">
        <v>9225</v>
      </c>
      <c r="C14149" s="18" t="s">
        <v>13833</v>
      </c>
      <c r="D14149" s="20"/>
      <c r="T14149" s="3"/>
    </row>
    <row r="14150" spans="1:20" x14ac:dyDescent="0.3">
      <c r="A14150" s="18" t="s">
        <v>11068</v>
      </c>
      <c r="B14150" s="18" t="s">
        <v>9225</v>
      </c>
      <c r="C14150" s="18" t="s">
        <v>5621</v>
      </c>
      <c r="D14150" s="20"/>
      <c r="T14150" s="3"/>
    </row>
    <row r="14151" spans="1:20" x14ac:dyDescent="0.3">
      <c r="A14151" s="18" t="s">
        <v>10542</v>
      </c>
      <c r="B14151" s="18" t="s">
        <v>9226</v>
      </c>
      <c r="C14151" s="18" t="s">
        <v>6146</v>
      </c>
      <c r="D14151" s="20"/>
      <c r="T14151" s="3"/>
    </row>
    <row r="14152" spans="1:20" x14ac:dyDescent="0.3">
      <c r="A14152" s="18" t="s">
        <v>11407</v>
      </c>
      <c r="B14152" s="18" t="s">
        <v>9227</v>
      </c>
      <c r="C14152" s="18" t="s">
        <v>13848</v>
      </c>
      <c r="D14152" s="20"/>
      <c r="T14152" s="3"/>
    </row>
    <row r="14153" spans="1:20" x14ac:dyDescent="0.3">
      <c r="A14153" s="18" t="s">
        <v>10056</v>
      </c>
      <c r="B14153" s="18" t="s">
        <v>9228</v>
      </c>
      <c r="C14153" s="18" t="s">
        <v>13058</v>
      </c>
      <c r="D14153" s="20"/>
      <c r="T14153" s="3"/>
    </row>
    <row r="14154" spans="1:20" x14ac:dyDescent="0.3">
      <c r="A14154" s="18" t="s">
        <v>10105</v>
      </c>
      <c r="B14154" s="18" t="s">
        <v>9229</v>
      </c>
      <c r="C14154" s="18" t="s">
        <v>13834</v>
      </c>
      <c r="D14154" s="20"/>
      <c r="T14154" s="3"/>
    </row>
    <row r="14155" spans="1:20" x14ac:dyDescent="0.3">
      <c r="A14155" s="18" t="s">
        <v>12236</v>
      </c>
      <c r="B14155" s="18" t="s">
        <v>9230</v>
      </c>
      <c r="C14155" s="18" t="s">
        <v>13</v>
      </c>
      <c r="D14155" s="20"/>
      <c r="T14155" s="3"/>
    </row>
    <row r="14156" spans="1:20" x14ac:dyDescent="0.3">
      <c r="A14156" s="18" t="s">
        <v>10068</v>
      </c>
      <c r="B14156" s="18" t="s">
        <v>9231</v>
      </c>
      <c r="C14156" s="18" t="s">
        <v>13846</v>
      </c>
      <c r="D14156" s="20"/>
      <c r="T14156" s="3"/>
    </row>
    <row r="14157" spans="1:20" x14ac:dyDescent="0.3">
      <c r="A14157" s="18" t="s">
        <v>10579</v>
      </c>
      <c r="B14157" s="18" t="s">
        <v>9232</v>
      </c>
      <c r="C14157" s="18" t="s">
        <v>13849</v>
      </c>
      <c r="D14157" s="20"/>
      <c r="T14157" s="3"/>
    </row>
    <row r="14158" spans="1:20" x14ac:dyDescent="0.3">
      <c r="A14158" s="18" t="s">
        <v>10262</v>
      </c>
      <c r="B14158" s="18" t="s">
        <v>9232</v>
      </c>
      <c r="C14158" s="18" t="s">
        <v>6146</v>
      </c>
      <c r="D14158" s="20"/>
      <c r="T14158" s="3"/>
    </row>
    <row r="14159" spans="1:20" x14ac:dyDescent="0.3">
      <c r="A14159" s="18" t="s">
        <v>10137</v>
      </c>
      <c r="B14159" s="18" t="s">
        <v>9232</v>
      </c>
      <c r="C14159" s="18" t="s">
        <v>11694</v>
      </c>
      <c r="D14159" s="20"/>
      <c r="T14159" s="3"/>
    </row>
    <row r="14160" spans="1:20" x14ac:dyDescent="0.3">
      <c r="A14160" s="18" t="s">
        <v>10036</v>
      </c>
      <c r="B14160" s="18" t="s">
        <v>9232</v>
      </c>
      <c r="C14160" s="18" t="s">
        <v>11750</v>
      </c>
      <c r="D14160" s="20"/>
      <c r="T14160" s="3"/>
    </row>
    <row r="14161" spans="1:20" x14ac:dyDescent="0.3">
      <c r="A14161" s="18" t="s">
        <v>13673</v>
      </c>
      <c r="B14161" s="18" t="s">
        <v>9232</v>
      </c>
      <c r="C14161" s="18" t="s">
        <v>7110</v>
      </c>
      <c r="D14161" s="20"/>
      <c r="T14161" s="3"/>
    </row>
    <row r="14162" spans="1:20" x14ac:dyDescent="0.3">
      <c r="A14162" s="18" t="s">
        <v>10492</v>
      </c>
      <c r="B14162" s="18" t="s">
        <v>9232</v>
      </c>
      <c r="C14162" s="18" t="s">
        <v>13561</v>
      </c>
      <c r="D14162" s="20"/>
      <c r="T14162" s="3"/>
    </row>
    <row r="14163" spans="1:20" x14ac:dyDescent="0.3">
      <c r="A14163" s="18" t="s">
        <v>11748</v>
      </c>
      <c r="B14163" s="18" t="s">
        <v>9232</v>
      </c>
      <c r="C14163" s="18" t="s">
        <v>292</v>
      </c>
      <c r="D14163" s="20"/>
      <c r="T14163" s="3"/>
    </row>
    <row r="14164" spans="1:20" x14ac:dyDescent="0.3">
      <c r="A14164" s="18" t="s">
        <v>10074</v>
      </c>
      <c r="B14164" s="18" t="s">
        <v>9233</v>
      </c>
      <c r="C14164" s="18" t="s">
        <v>13058</v>
      </c>
      <c r="D14164" s="20"/>
      <c r="T14164" s="3"/>
    </row>
    <row r="14165" spans="1:20" x14ac:dyDescent="0.3">
      <c r="A14165" s="18" t="s">
        <v>10065</v>
      </c>
      <c r="B14165" s="18" t="s">
        <v>9233</v>
      </c>
      <c r="C14165" s="18" t="s">
        <v>8297</v>
      </c>
      <c r="D14165" s="20"/>
      <c r="T14165" s="3"/>
    </row>
    <row r="14166" spans="1:20" x14ac:dyDescent="0.3">
      <c r="A14166" s="18" t="s">
        <v>10139</v>
      </c>
      <c r="B14166" s="18" t="s">
        <v>9234</v>
      </c>
      <c r="C14166" s="18" t="s">
        <v>3260</v>
      </c>
      <c r="D14166" s="20"/>
      <c r="T14166" s="3"/>
    </row>
    <row r="14167" spans="1:20" x14ac:dyDescent="0.3">
      <c r="A14167" s="18" t="s">
        <v>10047</v>
      </c>
      <c r="B14167" s="18" t="s">
        <v>9234</v>
      </c>
      <c r="C14167" s="18" t="s">
        <v>6071</v>
      </c>
      <c r="D14167" s="20"/>
      <c r="T14167" s="3"/>
    </row>
    <row r="14168" spans="1:20" x14ac:dyDescent="0.3">
      <c r="A14168" s="18" t="s">
        <v>10016</v>
      </c>
      <c r="B14168" s="18" t="s">
        <v>9235</v>
      </c>
      <c r="C14168" s="18" t="s">
        <v>13358</v>
      </c>
      <c r="D14168" s="20"/>
      <c r="T14168" s="3"/>
    </row>
    <row r="14169" spans="1:20" x14ac:dyDescent="0.3">
      <c r="A14169" s="18" t="s">
        <v>10016</v>
      </c>
      <c r="B14169" s="18" t="s">
        <v>9236</v>
      </c>
      <c r="C14169" s="18" t="s">
        <v>13358</v>
      </c>
      <c r="D14169" s="20"/>
      <c r="T14169" s="3"/>
    </row>
    <row r="14170" spans="1:20" x14ac:dyDescent="0.3">
      <c r="A14170" s="18" t="s">
        <v>10016</v>
      </c>
      <c r="B14170" s="18" t="s">
        <v>9237</v>
      </c>
      <c r="C14170" s="18" t="s">
        <v>13358</v>
      </c>
      <c r="D14170" s="20"/>
      <c r="T14170" s="3"/>
    </row>
    <row r="14171" spans="1:20" x14ac:dyDescent="0.3">
      <c r="A14171" s="18" t="s">
        <v>10849</v>
      </c>
      <c r="B14171" s="18" t="s">
        <v>13674</v>
      </c>
      <c r="C14171" s="18" t="s">
        <v>5258</v>
      </c>
      <c r="D14171" s="20"/>
      <c r="T14171" s="3"/>
    </row>
    <row r="14172" spans="1:20" x14ac:dyDescent="0.3">
      <c r="A14172" s="18" t="s">
        <v>11116</v>
      </c>
      <c r="B14172" s="18" t="s">
        <v>9238</v>
      </c>
      <c r="C14172" s="18" t="s">
        <v>13855</v>
      </c>
      <c r="D14172" s="20"/>
      <c r="T14172" s="3"/>
    </row>
    <row r="14173" spans="1:20" x14ac:dyDescent="0.3">
      <c r="A14173" s="18" t="s">
        <v>11552</v>
      </c>
      <c r="B14173" s="18" t="s">
        <v>9239</v>
      </c>
      <c r="C14173" s="18" t="s">
        <v>13846</v>
      </c>
      <c r="D14173" s="20"/>
      <c r="T14173" s="3"/>
    </row>
    <row r="14174" spans="1:20" x14ac:dyDescent="0.3">
      <c r="A14174" s="18" t="s">
        <v>10767</v>
      </c>
      <c r="B14174" s="18" t="s">
        <v>9239</v>
      </c>
      <c r="C14174" s="18" t="s">
        <v>13852</v>
      </c>
      <c r="D14174" s="20"/>
      <c r="T14174" s="3"/>
    </row>
    <row r="14175" spans="1:20" x14ac:dyDescent="0.3">
      <c r="A14175" s="18" t="s">
        <v>10322</v>
      </c>
      <c r="B14175" s="18" t="s">
        <v>9240</v>
      </c>
      <c r="C14175" s="18" t="s">
        <v>13855</v>
      </c>
      <c r="D14175" s="20"/>
      <c r="T14175" s="3"/>
    </row>
    <row r="14176" spans="1:20" x14ac:dyDescent="0.3">
      <c r="A14176" s="18" t="s">
        <v>10448</v>
      </c>
      <c r="B14176" s="18" t="s">
        <v>9241</v>
      </c>
      <c r="C14176" s="18" t="s">
        <v>13832</v>
      </c>
      <c r="D14176" s="20"/>
      <c r="T14176" s="3"/>
    </row>
    <row r="14177" spans="1:20" x14ac:dyDescent="0.3">
      <c r="A14177" s="18" t="s">
        <v>10181</v>
      </c>
      <c r="B14177" s="18" t="s">
        <v>9242</v>
      </c>
      <c r="C14177" s="18" t="s">
        <v>168</v>
      </c>
      <c r="D14177" s="20"/>
      <c r="T14177" s="3"/>
    </row>
    <row r="14178" spans="1:20" x14ac:dyDescent="0.3">
      <c r="A14178" s="18" t="s">
        <v>10736</v>
      </c>
      <c r="B14178" s="18" t="s">
        <v>9243</v>
      </c>
      <c r="C14178" s="18" t="s">
        <v>13839</v>
      </c>
      <c r="D14178" s="20"/>
      <c r="T14178" s="3"/>
    </row>
    <row r="14179" spans="1:20" x14ac:dyDescent="0.3">
      <c r="A14179" s="18" t="s">
        <v>10331</v>
      </c>
      <c r="B14179" s="18" t="s">
        <v>9244</v>
      </c>
      <c r="C14179" s="18" t="s">
        <v>13848</v>
      </c>
      <c r="D14179" s="20"/>
      <c r="T14179" s="3"/>
    </row>
    <row r="14180" spans="1:20" x14ac:dyDescent="0.3">
      <c r="A14180" s="18" t="s">
        <v>11085</v>
      </c>
      <c r="B14180" s="18" t="s">
        <v>9245</v>
      </c>
      <c r="C14180" s="18" t="s">
        <v>7110</v>
      </c>
      <c r="D14180" s="20"/>
      <c r="T14180" s="3"/>
    </row>
    <row r="14181" spans="1:20" x14ac:dyDescent="0.3">
      <c r="A14181" s="18" t="s">
        <v>10015</v>
      </c>
      <c r="B14181" s="18" t="s">
        <v>9246</v>
      </c>
      <c r="C14181" s="18" t="s">
        <v>13835</v>
      </c>
      <c r="D14181" s="20"/>
      <c r="T14181" s="3"/>
    </row>
    <row r="14182" spans="1:20" x14ac:dyDescent="0.3">
      <c r="A14182" s="18" t="s">
        <v>10272</v>
      </c>
      <c r="B14182" s="18" t="s">
        <v>9247</v>
      </c>
      <c r="C14182" s="18" t="s">
        <v>10976</v>
      </c>
      <c r="D14182" s="20"/>
      <c r="T14182" s="3"/>
    </row>
    <row r="14183" spans="1:20" x14ac:dyDescent="0.3">
      <c r="A14183" s="18" t="s">
        <v>10357</v>
      </c>
      <c r="B14183" s="18" t="s">
        <v>9247</v>
      </c>
      <c r="C14183" s="18" t="s">
        <v>13837</v>
      </c>
      <c r="D14183" s="20"/>
      <c r="T14183" s="3"/>
    </row>
    <row r="14184" spans="1:20" x14ac:dyDescent="0.3">
      <c r="A14184" s="18" t="s">
        <v>10121</v>
      </c>
      <c r="B14184" s="18" t="s">
        <v>9248</v>
      </c>
      <c r="C14184" s="18" t="s">
        <v>13843</v>
      </c>
      <c r="D14184" s="20"/>
      <c r="T14184" s="3"/>
    </row>
    <row r="14185" spans="1:20" x14ac:dyDescent="0.3">
      <c r="A14185" s="18" t="s">
        <v>10070</v>
      </c>
      <c r="B14185" s="18" t="s">
        <v>9249</v>
      </c>
      <c r="C14185" s="18" t="s">
        <v>168</v>
      </c>
      <c r="D14185" s="20"/>
      <c r="T14185" s="3"/>
    </row>
    <row r="14186" spans="1:20" x14ac:dyDescent="0.3">
      <c r="A14186" s="18" t="s">
        <v>10790</v>
      </c>
      <c r="B14186" s="18" t="s">
        <v>9250</v>
      </c>
      <c r="C14186" s="18" t="s">
        <v>4820</v>
      </c>
      <c r="D14186" s="20"/>
      <c r="T14186" s="3"/>
    </row>
    <row r="14187" spans="1:20" x14ac:dyDescent="0.3">
      <c r="A14187" s="18" t="s">
        <v>13675</v>
      </c>
      <c r="B14187" s="18" t="s">
        <v>9250</v>
      </c>
      <c r="C14187" s="18" t="s">
        <v>3260</v>
      </c>
      <c r="D14187" s="20"/>
      <c r="T14187" s="3"/>
    </row>
    <row r="14188" spans="1:20" x14ac:dyDescent="0.3">
      <c r="A14188" s="18" t="s">
        <v>13676</v>
      </c>
      <c r="B14188" s="18" t="s">
        <v>9250</v>
      </c>
      <c r="C14188" s="18" t="s">
        <v>13839</v>
      </c>
      <c r="D14188" s="20"/>
      <c r="T14188" s="3"/>
    </row>
    <row r="14189" spans="1:20" x14ac:dyDescent="0.3">
      <c r="A14189" s="18" t="s">
        <v>11099</v>
      </c>
      <c r="B14189" s="18" t="s">
        <v>9250</v>
      </c>
      <c r="C14189" s="18" t="s">
        <v>13850</v>
      </c>
      <c r="D14189" s="20"/>
      <c r="T14189" s="3"/>
    </row>
    <row r="14190" spans="1:20" x14ac:dyDescent="0.3">
      <c r="A14190" s="18" t="s">
        <v>11438</v>
      </c>
      <c r="B14190" s="18" t="s">
        <v>9251</v>
      </c>
      <c r="C14190" s="18" t="s">
        <v>13358</v>
      </c>
      <c r="D14190" s="20"/>
      <c r="T14190" s="3"/>
    </row>
    <row r="14191" spans="1:20" x14ac:dyDescent="0.3">
      <c r="A14191" s="18" t="s">
        <v>10592</v>
      </c>
      <c r="B14191" s="18" t="s">
        <v>9251</v>
      </c>
      <c r="C14191" s="18" t="s">
        <v>4494</v>
      </c>
      <c r="D14191" s="20"/>
      <c r="T14191" s="3"/>
    </row>
    <row r="14192" spans="1:20" x14ac:dyDescent="0.3">
      <c r="A14192" s="18" t="s">
        <v>12307</v>
      </c>
      <c r="B14192" s="18" t="s">
        <v>9251</v>
      </c>
      <c r="C14192" s="18" t="s">
        <v>16</v>
      </c>
      <c r="D14192" s="20"/>
      <c r="T14192" s="3"/>
    </row>
    <row r="14193" spans="1:20" x14ac:dyDescent="0.3">
      <c r="A14193" s="18" t="s">
        <v>10592</v>
      </c>
      <c r="B14193" s="18" t="s">
        <v>9252</v>
      </c>
      <c r="C14193" s="18" t="s">
        <v>4494</v>
      </c>
      <c r="D14193" s="20"/>
      <c r="T14193" s="3"/>
    </row>
    <row r="14194" spans="1:20" x14ac:dyDescent="0.3">
      <c r="A14194" s="18" t="s">
        <v>10967</v>
      </c>
      <c r="B14194" s="18" t="s">
        <v>9253</v>
      </c>
      <c r="C14194" s="18" t="s">
        <v>6146</v>
      </c>
      <c r="D14194" s="20"/>
      <c r="T14194" s="3"/>
    </row>
    <row r="14195" spans="1:20" x14ac:dyDescent="0.3">
      <c r="A14195" s="18" t="s">
        <v>11383</v>
      </c>
      <c r="B14195" s="18" t="s">
        <v>9254</v>
      </c>
      <c r="C14195" s="18" t="s">
        <v>13837</v>
      </c>
      <c r="D14195" s="20"/>
      <c r="T14195" s="3"/>
    </row>
    <row r="14196" spans="1:20" x14ac:dyDescent="0.3">
      <c r="A14196" s="18" t="s">
        <v>10271</v>
      </c>
      <c r="B14196" s="18" t="s">
        <v>9255</v>
      </c>
      <c r="C14196" s="18" t="s">
        <v>13855</v>
      </c>
      <c r="D14196" s="20"/>
      <c r="T14196" s="3"/>
    </row>
    <row r="14197" spans="1:20" x14ac:dyDescent="0.3">
      <c r="A14197" s="18" t="s">
        <v>10151</v>
      </c>
      <c r="B14197" s="18" t="s">
        <v>9256</v>
      </c>
      <c r="C14197" s="18" t="s">
        <v>168</v>
      </c>
      <c r="D14197" s="20"/>
      <c r="T14197" s="3"/>
    </row>
    <row r="14198" spans="1:20" x14ac:dyDescent="0.3">
      <c r="A14198" s="18" t="s">
        <v>10186</v>
      </c>
      <c r="B14198" s="18" t="s">
        <v>9256</v>
      </c>
      <c r="C14198" s="18" t="s">
        <v>13058</v>
      </c>
      <c r="D14198" s="20"/>
      <c r="T14198" s="3"/>
    </row>
    <row r="14199" spans="1:20" x14ac:dyDescent="0.3">
      <c r="A14199" s="18" t="s">
        <v>10452</v>
      </c>
      <c r="B14199" s="18" t="s">
        <v>9256</v>
      </c>
      <c r="C14199" s="18" t="s">
        <v>6071</v>
      </c>
      <c r="D14199" s="20"/>
      <c r="T14199" s="3"/>
    </row>
    <row r="14200" spans="1:20" x14ac:dyDescent="0.3">
      <c r="A14200" s="18" t="s">
        <v>10544</v>
      </c>
      <c r="B14200" s="18" t="s">
        <v>9257</v>
      </c>
      <c r="C14200" s="18" t="s">
        <v>2653</v>
      </c>
      <c r="D14200" s="20"/>
      <c r="T14200" s="3"/>
    </row>
    <row r="14201" spans="1:20" x14ac:dyDescent="0.3">
      <c r="A14201" s="18" t="s">
        <v>10707</v>
      </c>
      <c r="B14201" s="18" t="s">
        <v>9258</v>
      </c>
      <c r="C14201" s="18" t="s">
        <v>4820</v>
      </c>
      <c r="D14201" s="20"/>
      <c r="T14201" s="3"/>
    </row>
    <row r="14202" spans="1:20" x14ac:dyDescent="0.3">
      <c r="A14202" s="18" t="s">
        <v>10353</v>
      </c>
      <c r="B14202" s="18" t="s">
        <v>9258</v>
      </c>
      <c r="C14202" s="18" t="s">
        <v>13853</v>
      </c>
      <c r="D14202" s="20"/>
      <c r="T14202" s="3"/>
    </row>
    <row r="14203" spans="1:20" x14ac:dyDescent="0.3">
      <c r="A14203" s="18" t="s">
        <v>10421</v>
      </c>
      <c r="B14203" s="18" t="s">
        <v>9258</v>
      </c>
      <c r="C14203" s="18" t="s">
        <v>13837</v>
      </c>
      <c r="D14203" s="20"/>
      <c r="T14203" s="3"/>
    </row>
    <row r="14204" spans="1:20" x14ac:dyDescent="0.3">
      <c r="A14204" s="18" t="s">
        <v>11075</v>
      </c>
      <c r="B14204" s="18" t="s">
        <v>9258</v>
      </c>
      <c r="C14204" s="18" t="s">
        <v>6527</v>
      </c>
      <c r="D14204" s="20"/>
      <c r="T14204" s="3"/>
    </row>
    <row r="14205" spans="1:20" x14ac:dyDescent="0.3">
      <c r="A14205" s="18" t="s">
        <v>10342</v>
      </c>
      <c r="B14205" s="18" t="s">
        <v>9259</v>
      </c>
      <c r="C14205" s="18" t="s">
        <v>13258</v>
      </c>
      <c r="D14205" s="20"/>
      <c r="T14205" s="3"/>
    </row>
    <row r="14206" spans="1:20" x14ac:dyDescent="0.3">
      <c r="A14206" s="18" t="s">
        <v>10355</v>
      </c>
      <c r="B14206" s="18" t="s">
        <v>9260</v>
      </c>
      <c r="C14206" s="18" t="s">
        <v>13848</v>
      </c>
      <c r="D14206" s="20"/>
      <c r="T14206" s="3"/>
    </row>
    <row r="14207" spans="1:20" x14ac:dyDescent="0.3">
      <c r="A14207" s="18" t="s">
        <v>11384</v>
      </c>
      <c r="B14207" s="18" t="s">
        <v>9261</v>
      </c>
      <c r="C14207" s="18" t="s">
        <v>8285</v>
      </c>
      <c r="D14207" s="20"/>
      <c r="T14207" s="3"/>
    </row>
    <row r="14208" spans="1:20" x14ac:dyDescent="0.3">
      <c r="A14208" s="18" t="s">
        <v>10231</v>
      </c>
      <c r="B14208" s="18" t="s">
        <v>9262</v>
      </c>
      <c r="C14208" s="18" t="s">
        <v>3025</v>
      </c>
      <c r="D14208" s="20"/>
      <c r="T14208" s="3"/>
    </row>
    <row r="14209" spans="1:20" x14ac:dyDescent="0.3">
      <c r="A14209" s="18" t="s">
        <v>10089</v>
      </c>
      <c r="B14209" s="18" t="s">
        <v>9263</v>
      </c>
      <c r="C14209" s="18" t="s">
        <v>6071</v>
      </c>
      <c r="D14209" s="20"/>
      <c r="T14209" s="3"/>
    </row>
    <row r="14210" spans="1:20" x14ac:dyDescent="0.3">
      <c r="A14210" s="18" t="s">
        <v>10115</v>
      </c>
      <c r="B14210" s="18" t="s">
        <v>9264</v>
      </c>
      <c r="C14210" s="18" t="s">
        <v>13843</v>
      </c>
      <c r="D14210" s="20"/>
      <c r="T14210" s="3"/>
    </row>
    <row r="14211" spans="1:20" x14ac:dyDescent="0.3">
      <c r="A14211" s="18" t="s">
        <v>11581</v>
      </c>
      <c r="B14211" s="18" t="s">
        <v>9265</v>
      </c>
      <c r="C14211" s="18" t="s">
        <v>13843</v>
      </c>
      <c r="D14211" s="20"/>
      <c r="T14211" s="3"/>
    </row>
    <row r="14212" spans="1:20" x14ac:dyDescent="0.3">
      <c r="A14212" s="18" t="s">
        <v>10446</v>
      </c>
      <c r="B14212" s="18" t="s">
        <v>9266</v>
      </c>
      <c r="C14212" s="18" t="s">
        <v>13845</v>
      </c>
      <c r="D14212" s="20"/>
      <c r="T14212" s="3"/>
    </row>
    <row r="14213" spans="1:20" x14ac:dyDescent="0.3">
      <c r="A14213" s="18" t="s">
        <v>10203</v>
      </c>
      <c r="B14213" s="18" t="s">
        <v>9267</v>
      </c>
      <c r="C14213" s="18" t="s">
        <v>11967</v>
      </c>
      <c r="D14213" s="20"/>
      <c r="T14213" s="3"/>
    </row>
    <row r="14214" spans="1:20" x14ac:dyDescent="0.3">
      <c r="A14214" s="18" t="s">
        <v>10706</v>
      </c>
      <c r="B14214" s="18" t="s">
        <v>9267</v>
      </c>
      <c r="C14214" s="18" t="s">
        <v>593</v>
      </c>
      <c r="D14214" s="20"/>
      <c r="T14214" s="3"/>
    </row>
    <row r="14215" spans="1:20" x14ac:dyDescent="0.3">
      <c r="A14215" s="18" t="s">
        <v>10167</v>
      </c>
      <c r="B14215" s="18" t="s">
        <v>13677</v>
      </c>
      <c r="C14215" s="18" t="s">
        <v>13058</v>
      </c>
      <c r="D14215" s="20"/>
      <c r="T14215" s="3"/>
    </row>
    <row r="14216" spans="1:20" x14ac:dyDescent="0.3">
      <c r="A14216" s="18" t="s">
        <v>10558</v>
      </c>
      <c r="B14216" s="18" t="s">
        <v>9268</v>
      </c>
      <c r="C14216" s="18" t="s">
        <v>13832</v>
      </c>
      <c r="D14216" s="20"/>
      <c r="T14216" s="3"/>
    </row>
    <row r="14217" spans="1:20" x14ac:dyDescent="0.3">
      <c r="A14217" s="18" t="s">
        <v>10329</v>
      </c>
      <c r="B14217" s="18" t="s">
        <v>13678</v>
      </c>
      <c r="C14217" s="18" t="s">
        <v>13258</v>
      </c>
      <c r="D14217" s="20"/>
      <c r="T14217" s="3"/>
    </row>
    <row r="14218" spans="1:20" x14ac:dyDescent="0.3">
      <c r="A14218" s="18" t="s">
        <v>10794</v>
      </c>
      <c r="B14218" s="18" t="s">
        <v>9269</v>
      </c>
      <c r="C14218" s="18" t="s">
        <v>168</v>
      </c>
      <c r="D14218" s="20"/>
      <c r="T14218" s="3"/>
    </row>
    <row r="14219" spans="1:20" x14ac:dyDescent="0.3">
      <c r="A14219" s="18" t="s">
        <v>13420</v>
      </c>
      <c r="B14219" s="18" t="s">
        <v>9270</v>
      </c>
      <c r="C14219" s="18" t="s">
        <v>13161</v>
      </c>
      <c r="D14219" s="20"/>
      <c r="T14219" s="3"/>
    </row>
    <row r="14220" spans="1:20" x14ac:dyDescent="0.3">
      <c r="A14220" s="18" t="s">
        <v>10808</v>
      </c>
      <c r="B14220" s="18" t="s">
        <v>9271</v>
      </c>
      <c r="C14220" s="18" t="s">
        <v>12727</v>
      </c>
      <c r="D14220" s="20"/>
      <c r="T14220" s="3"/>
    </row>
    <row r="14221" spans="1:20" x14ac:dyDescent="0.3">
      <c r="A14221" s="18" t="s">
        <v>10463</v>
      </c>
      <c r="B14221" s="18" t="s">
        <v>9272</v>
      </c>
      <c r="C14221" s="18" t="s">
        <v>6633</v>
      </c>
      <c r="D14221" s="20"/>
      <c r="T14221" s="3"/>
    </row>
    <row r="14222" spans="1:20" x14ac:dyDescent="0.3">
      <c r="A14222" s="18" t="s">
        <v>11438</v>
      </c>
      <c r="B14222" s="18" t="s">
        <v>9272</v>
      </c>
      <c r="C14222" s="18" t="s">
        <v>13358</v>
      </c>
      <c r="D14222" s="20"/>
      <c r="T14222" s="3"/>
    </row>
    <row r="14223" spans="1:20" x14ac:dyDescent="0.3">
      <c r="A14223" s="18" t="s">
        <v>10592</v>
      </c>
      <c r="B14223" s="18" t="s">
        <v>9272</v>
      </c>
      <c r="C14223" s="18" t="s">
        <v>4494</v>
      </c>
      <c r="D14223" s="20"/>
      <c r="T14223" s="3"/>
    </row>
    <row r="14224" spans="1:20" x14ac:dyDescent="0.3">
      <c r="A14224" s="18" t="s">
        <v>10172</v>
      </c>
      <c r="B14224" s="18" t="s">
        <v>9273</v>
      </c>
      <c r="C14224" s="18" t="s">
        <v>13853</v>
      </c>
      <c r="D14224" s="20"/>
      <c r="T14224" s="3"/>
    </row>
    <row r="14225" spans="1:20" x14ac:dyDescent="0.3">
      <c r="A14225" s="18" t="s">
        <v>10422</v>
      </c>
      <c r="B14225" s="18" t="s">
        <v>9274</v>
      </c>
      <c r="C14225" s="18" t="s">
        <v>13845</v>
      </c>
      <c r="D14225" s="20"/>
      <c r="T14225" s="3"/>
    </row>
    <row r="14226" spans="1:20" x14ac:dyDescent="0.3">
      <c r="A14226" s="18" t="s">
        <v>10138</v>
      </c>
      <c r="B14226" s="18" t="s">
        <v>9275</v>
      </c>
      <c r="C14226" s="18" t="s">
        <v>12466</v>
      </c>
      <c r="D14226" s="20"/>
      <c r="T14226" s="3"/>
    </row>
    <row r="14227" spans="1:20" x14ac:dyDescent="0.3">
      <c r="A14227" s="18" t="s">
        <v>10424</v>
      </c>
      <c r="B14227" s="18" t="s">
        <v>9275</v>
      </c>
      <c r="C14227" s="18" t="s">
        <v>17</v>
      </c>
      <c r="D14227" s="20"/>
      <c r="T14227" s="3"/>
    </row>
    <row r="14228" spans="1:20" x14ac:dyDescent="0.3">
      <c r="A14228" s="18" t="s">
        <v>12555</v>
      </c>
      <c r="B14228" s="18" t="s">
        <v>9276</v>
      </c>
      <c r="C14228" s="18" t="s">
        <v>10976</v>
      </c>
      <c r="D14228" s="20"/>
      <c r="T14228" s="3"/>
    </row>
    <row r="14229" spans="1:20" x14ac:dyDescent="0.3">
      <c r="A14229" s="18" t="s">
        <v>10105</v>
      </c>
      <c r="B14229" s="18" t="s">
        <v>9277</v>
      </c>
      <c r="C14229" s="18" t="s">
        <v>13834</v>
      </c>
      <c r="D14229" s="20"/>
      <c r="T14229" s="3"/>
    </row>
    <row r="14230" spans="1:20" x14ac:dyDescent="0.3">
      <c r="A14230" s="18" t="s">
        <v>10093</v>
      </c>
      <c r="B14230" s="18" t="s">
        <v>9278</v>
      </c>
      <c r="C14230" s="18" t="s">
        <v>1880</v>
      </c>
      <c r="D14230" s="20"/>
      <c r="T14230" s="3"/>
    </row>
    <row r="14231" spans="1:20" x14ac:dyDescent="0.3">
      <c r="A14231" s="18" t="s">
        <v>10544</v>
      </c>
      <c r="B14231" s="18" t="s">
        <v>13679</v>
      </c>
      <c r="C14231" s="18" t="s">
        <v>2653</v>
      </c>
      <c r="D14231" s="20"/>
      <c r="T14231" s="3"/>
    </row>
    <row r="14232" spans="1:20" x14ac:dyDescent="0.3">
      <c r="A14232" s="18" t="s">
        <v>10849</v>
      </c>
      <c r="B14232" s="18" t="s">
        <v>9279</v>
      </c>
      <c r="C14232" s="18" t="s">
        <v>5258</v>
      </c>
      <c r="D14232" s="20"/>
      <c r="T14232" s="3"/>
    </row>
    <row r="14233" spans="1:20" x14ac:dyDescent="0.3">
      <c r="A14233" s="18" t="s">
        <v>10015</v>
      </c>
      <c r="B14233" s="18" t="s">
        <v>9280</v>
      </c>
      <c r="C14233" s="18" t="s">
        <v>13835</v>
      </c>
      <c r="D14233" s="20"/>
      <c r="T14233" s="3"/>
    </row>
    <row r="14234" spans="1:20" x14ac:dyDescent="0.3">
      <c r="A14234" s="18" t="s">
        <v>10269</v>
      </c>
      <c r="B14234" s="18" t="s">
        <v>9281</v>
      </c>
      <c r="C14234" s="18" t="s">
        <v>6633</v>
      </c>
      <c r="D14234" s="20"/>
      <c r="T14234" s="3"/>
    </row>
    <row r="14235" spans="1:20" x14ac:dyDescent="0.3">
      <c r="A14235" s="18" t="s">
        <v>10587</v>
      </c>
      <c r="B14235" s="18" t="s">
        <v>9282</v>
      </c>
      <c r="C14235" s="18" t="s">
        <v>6633</v>
      </c>
      <c r="D14235" s="20"/>
      <c r="T14235" s="3"/>
    </row>
    <row r="14236" spans="1:20" x14ac:dyDescent="0.3">
      <c r="A14236" s="18" t="s">
        <v>10916</v>
      </c>
      <c r="B14236" s="18" t="s">
        <v>9283</v>
      </c>
      <c r="C14236" s="18" t="s">
        <v>13358</v>
      </c>
      <c r="D14236" s="20"/>
      <c r="T14236" s="3"/>
    </row>
    <row r="14237" spans="1:20" x14ac:dyDescent="0.3">
      <c r="A14237" s="18" t="s">
        <v>10939</v>
      </c>
      <c r="B14237" s="18" t="s">
        <v>9284</v>
      </c>
      <c r="C14237" s="18" t="s">
        <v>13857</v>
      </c>
      <c r="D14237" s="20"/>
      <c r="T14237" s="3"/>
    </row>
    <row r="14238" spans="1:20" x14ac:dyDescent="0.3">
      <c r="A14238" s="18" t="s">
        <v>10544</v>
      </c>
      <c r="B14238" s="18" t="s">
        <v>9285</v>
      </c>
      <c r="C14238" s="18" t="s">
        <v>2653</v>
      </c>
      <c r="D14238" s="20"/>
      <c r="T14238" s="3"/>
    </row>
    <row r="14239" spans="1:20" x14ac:dyDescent="0.3">
      <c r="A14239" s="18" t="s">
        <v>10070</v>
      </c>
      <c r="B14239" s="18" t="s">
        <v>9286</v>
      </c>
      <c r="C14239" s="18" t="s">
        <v>168</v>
      </c>
      <c r="D14239" s="20"/>
      <c r="T14239" s="3"/>
    </row>
    <row r="14240" spans="1:20" x14ac:dyDescent="0.3">
      <c r="A14240" s="18" t="s">
        <v>10017</v>
      </c>
      <c r="B14240" s="18" t="s">
        <v>9287</v>
      </c>
      <c r="C14240" s="18" t="s">
        <v>13836</v>
      </c>
      <c r="D14240" s="20"/>
      <c r="T14240" s="3"/>
    </row>
    <row r="14241" spans="1:20" x14ac:dyDescent="0.3">
      <c r="A14241" s="18" t="s">
        <v>13680</v>
      </c>
      <c r="B14241" s="18" t="s">
        <v>13681</v>
      </c>
      <c r="C14241" s="18" t="s">
        <v>13853</v>
      </c>
      <c r="D14241" s="20"/>
      <c r="T14241" s="3"/>
    </row>
    <row r="14242" spans="1:20" x14ac:dyDescent="0.3">
      <c r="A14242" s="18" t="s">
        <v>10071</v>
      </c>
      <c r="B14242" s="18" t="s">
        <v>9288</v>
      </c>
      <c r="C14242" s="18" t="s">
        <v>13835</v>
      </c>
      <c r="D14242" s="20"/>
      <c r="T14242" s="3"/>
    </row>
    <row r="14243" spans="1:20" x14ac:dyDescent="0.3">
      <c r="A14243" s="18" t="s">
        <v>10187</v>
      </c>
      <c r="B14243" s="18" t="s">
        <v>9289</v>
      </c>
      <c r="C14243" s="18" t="s">
        <v>8297</v>
      </c>
      <c r="D14243" s="20"/>
      <c r="T14243" s="3"/>
    </row>
    <row r="14244" spans="1:20" x14ac:dyDescent="0.3">
      <c r="A14244" s="18" t="s">
        <v>10279</v>
      </c>
      <c r="B14244" s="18" t="s">
        <v>9290</v>
      </c>
      <c r="C14244" s="18" t="s">
        <v>168</v>
      </c>
      <c r="D14244" s="20"/>
      <c r="T14244" s="3"/>
    </row>
    <row r="14245" spans="1:20" x14ac:dyDescent="0.3">
      <c r="A14245" s="18" t="s">
        <v>10121</v>
      </c>
      <c r="B14245" s="18" t="s">
        <v>9291</v>
      </c>
      <c r="C14245" s="18" t="s">
        <v>13843</v>
      </c>
      <c r="D14245" s="20"/>
      <c r="T14245" s="3"/>
    </row>
    <row r="14246" spans="1:20" x14ac:dyDescent="0.3">
      <c r="A14246" s="18" t="s">
        <v>10058</v>
      </c>
      <c r="B14246" s="18" t="s">
        <v>9292</v>
      </c>
      <c r="C14246" s="18" t="s">
        <v>168</v>
      </c>
      <c r="D14246" s="20"/>
      <c r="T14246" s="3"/>
    </row>
    <row r="14247" spans="1:20" x14ac:dyDescent="0.3">
      <c r="A14247" s="18" t="s">
        <v>10195</v>
      </c>
      <c r="B14247" s="18" t="s">
        <v>9293</v>
      </c>
      <c r="C14247" s="18" t="s">
        <v>6633</v>
      </c>
      <c r="D14247" s="20"/>
      <c r="T14247" s="3"/>
    </row>
    <row r="14248" spans="1:20" x14ac:dyDescent="0.3">
      <c r="A14248" s="18" t="s">
        <v>10015</v>
      </c>
      <c r="B14248" s="18" t="s">
        <v>9294</v>
      </c>
      <c r="C14248" s="18" t="s">
        <v>13835</v>
      </c>
      <c r="D14248" s="20"/>
      <c r="T14248" s="3"/>
    </row>
    <row r="14249" spans="1:20" x14ac:dyDescent="0.3">
      <c r="A14249" s="18" t="s">
        <v>10947</v>
      </c>
      <c r="B14249" s="18" t="s">
        <v>9295</v>
      </c>
      <c r="C14249" s="18" t="s">
        <v>13833</v>
      </c>
      <c r="D14249" s="20"/>
      <c r="T14249" s="3"/>
    </row>
    <row r="14250" spans="1:20" x14ac:dyDescent="0.3">
      <c r="A14250" s="18" t="s">
        <v>10517</v>
      </c>
      <c r="B14250" s="18" t="s">
        <v>9296</v>
      </c>
      <c r="C14250" s="18" t="s">
        <v>6146</v>
      </c>
      <c r="D14250" s="20"/>
      <c r="T14250" s="3"/>
    </row>
    <row r="14251" spans="1:20" x14ac:dyDescent="0.3">
      <c r="A14251" s="18" t="s">
        <v>10497</v>
      </c>
      <c r="B14251" s="18" t="s">
        <v>9297</v>
      </c>
      <c r="C14251" s="18" t="s">
        <v>168</v>
      </c>
      <c r="D14251" s="20"/>
      <c r="T14251" s="3"/>
    </row>
    <row r="14252" spans="1:20" x14ac:dyDescent="0.3">
      <c r="A14252" s="18" t="s">
        <v>13404</v>
      </c>
      <c r="B14252" s="18" t="s">
        <v>9298</v>
      </c>
      <c r="C14252" s="18" t="s">
        <v>13561</v>
      </c>
      <c r="D14252" s="20"/>
      <c r="T14252" s="3"/>
    </row>
    <row r="14253" spans="1:20" x14ac:dyDescent="0.3">
      <c r="A14253" s="18" t="s">
        <v>10812</v>
      </c>
      <c r="B14253" s="18" t="s">
        <v>9299</v>
      </c>
      <c r="C14253" s="18" t="s">
        <v>593</v>
      </c>
      <c r="D14253" s="20"/>
      <c r="T14253" s="3"/>
    </row>
    <row r="14254" spans="1:20" x14ac:dyDescent="0.3">
      <c r="A14254" s="18" t="s">
        <v>10364</v>
      </c>
      <c r="B14254" s="18" t="s">
        <v>9300</v>
      </c>
      <c r="C14254" s="18" t="s">
        <v>13835</v>
      </c>
      <c r="D14254" s="20"/>
      <c r="T14254" s="3"/>
    </row>
    <row r="14255" spans="1:20" x14ac:dyDescent="0.3">
      <c r="A14255" s="18" t="s">
        <v>13682</v>
      </c>
      <c r="B14255" s="18" t="s">
        <v>9300</v>
      </c>
      <c r="C14255" s="18" t="s">
        <v>13</v>
      </c>
      <c r="D14255" s="20"/>
      <c r="T14255" s="3"/>
    </row>
    <row r="14256" spans="1:20" x14ac:dyDescent="0.3">
      <c r="A14256" s="18" t="s">
        <v>10459</v>
      </c>
      <c r="B14256" s="18" t="s">
        <v>9301</v>
      </c>
      <c r="C14256" s="18" t="s">
        <v>168</v>
      </c>
      <c r="D14256" s="20"/>
      <c r="T14256" s="3"/>
    </row>
    <row r="14257" spans="1:20" x14ac:dyDescent="0.3">
      <c r="A14257" s="18" t="s">
        <v>11037</v>
      </c>
      <c r="B14257" s="18" t="s">
        <v>9301</v>
      </c>
      <c r="C14257" s="18" t="s">
        <v>13784</v>
      </c>
      <c r="D14257" s="20"/>
      <c r="T14257" s="3"/>
    </row>
    <row r="14258" spans="1:20" x14ac:dyDescent="0.3">
      <c r="A14258" s="18" t="s">
        <v>10794</v>
      </c>
      <c r="B14258" s="18" t="s">
        <v>9302</v>
      </c>
      <c r="C14258" s="18" t="s">
        <v>168</v>
      </c>
      <c r="D14258" s="20"/>
      <c r="T14258" s="3"/>
    </row>
    <row r="14259" spans="1:20" x14ac:dyDescent="0.3">
      <c r="A14259" s="18" t="s">
        <v>10492</v>
      </c>
      <c r="B14259" s="18" t="s">
        <v>9303</v>
      </c>
      <c r="C14259" s="18" t="s">
        <v>13561</v>
      </c>
      <c r="D14259" s="20"/>
      <c r="T14259" s="3"/>
    </row>
    <row r="14260" spans="1:20" x14ac:dyDescent="0.3">
      <c r="A14260" s="18" t="s">
        <v>10891</v>
      </c>
      <c r="B14260" s="18" t="s">
        <v>9304</v>
      </c>
      <c r="C14260" s="18" t="s">
        <v>6527</v>
      </c>
      <c r="D14260" s="20"/>
      <c r="T14260" s="3"/>
    </row>
    <row r="14261" spans="1:20" x14ac:dyDescent="0.3">
      <c r="A14261" s="18" t="s">
        <v>12353</v>
      </c>
      <c r="B14261" s="18" t="s">
        <v>9305</v>
      </c>
      <c r="C14261" s="18" t="s">
        <v>8347</v>
      </c>
      <c r="D14261" s="20"/>
      <c r="T14261" s="3"/>
    </row>
    <row r="14262" spans="1:20" x14ac:dyDescent="0.3">
      <c r="A14262" s="18" t="s">
        <v>12436</v>
      </c>
      <c r="B14262" s="18" t="s">
        <v>9306</v>
      </c>
      <c r="C14262" s="18" t="s">
        <v>4820</v>
      </c>
      <c r="D14262" s="20"/>
      <c r="T14262" s="3"/>
    </row>
    <row r="14263" spans="1:20" x14ac:dyDescent="0.3">
      <c r="A14263" s="18" t="s">
        <v>10399</v>
      </c>
      <c r="B14263" s="18" t="s">
        <v>9307</v>
      </c>
      <c r="C14263" s="18" t="s">
        <v>6633</v>
      </c>
      <c r="D14263" s="20"/>
      <c r="T14263" s="3"/>
    </row>
    <row r="14264" spans="1:20" x14ac:dyDescent="0.3">
      <c r="A14264" s="18" t="s">
        <v>13278</v>
      </c>
      <c r="B14264" s="18" t="s">
        <v>13683</v>
      </c>
      <c r="C14264" s="18" t="s">
        <v>13857</v>
      </c>
      <c r="D14264" s="20"/>
      <c r="T14264" s="3"/>
    </row>
    <row r="14265" spans="1:20" x14ac:dyDescent="0.3">
      <c r="A14265" s="18" t="s">
        <v>10535</v>
      </c>
      <c r="B14265" s="18" t="s">
        <v>9308</v>
      </c>
      <c r="C14265" s="18" t="s">
        <v>13832</v>
      </c>
      <c r="D14265" s="20"/>
      <c r="T14265" s="3"/>
    </row>
    <row r="14266" spans="1:20" x14ac:dyDescent="0.3">
      <c r="A14266" s="18" t="s">
        <v>10452</v>
      </c>
      <c r="B14266" s="18" t="s">
        <v>9308</v>
      </c>
      <c r="C14266" s="18" t="s">
        <v>6071</v>
      </c>
      <c r="D14266" s="20"/>
      <c r="T14266" s="3"/>
    </row>
    <row r="14267" spans="1:20" x14ac:dyDescent="0.3">
      <c r="A14267" s="18" t="s">
        <v>10196</v>
      </c>
      <c r="B14267" s="18" t="s">
        <v>9309</v>
      </c>
      <c r="C14267" s="18" t="s">
        <v>13832</v>
      </c>
      <c r="D14267" s="20"/>
      <c r="T14267" s="3"/>
    </row>
    <row r="14268" spans="1:20" x14ac:dyDescent="0.3">
      <c r="A14268" s="18" t="s">
        <v>10078</v>
      </c>
      <c r="B14268" s="18" t="s">
        <v>9310</v>
      </c>
      <c r="C14268" s="18" t="s">
        <v>13515</v>
      </c>
      <c r="D14268" s="20"/>
      <c r="T14268" s="3"/>
    </row>
    <row r="14269" spans="1:20" x14ac:dyDescent="0.3">
      <c r="A14269" s="18" t="s">
        <v>10255</v>
      </c>
      <c r="B14269" s="18" t="s">
        <v>9311</v>
      </c>
      <c r="C14269" s="18" t="s">
        <v>168</v>
      </c>
      <c r="D14269" s="20"/>
      <c r="T14269" s="3"/>
    </row>
    <row r="14270" spans="1:20" x14ac:dyDescent="0.3">
      <c r="A14270" s="18" t="s">
        <v>10279</v>
      </c>
      <c r="B14270" s="18" t="s">
        <v>9311</v>
      </c>
      <c r="C14270" s="18" t="s">
        <v>168</v>
      </c>
      <c r="D14270" s="20"/>
      <c r="T14270" s="3"/>
    </row>
    <row r="14271" spans="1:20" x14ac:dyDescent="0.3">
      <c r="A14271" s="18" t="s">
        <v>11280</v>
      </c>
      <c r="B14271" s="18" t="s">
        <v>9311</v>
      </c>
      <c r="C14271" s="18" t="s">
        <v>13847</v>
      </c>
      <c r="D14271" s="20"/>
      <c r="T14271" s="3"/>
    </row>
    <row r="14272" spans="1:20" x14ac:dyDescent="0.3">
      <c r="A14272" s="18" t="s">
        <v>10220</v>
      </c>
      <c r="B14272" s="18" t="s">
        <v>9311</v>
      </c>
      <c r="C14272" s="18" t="s">
        <v>8299</v>
      </c>
      <c r="D14272" s="20"/>
      <c r="T14272" s="3"/>
    </row>
    <row r="14273" spans="1:20" x14ac:dyDescent="0.3">
      <c r="A14273" s="18" t="s">
        <v>10135</v>
      </c>
      <c r="B14273" s="18" t="s">
        <v>9311</v>
      </c>
      <c r="C14273" s="18" t="s">
        <v>6146</v>
      </c>
      <c r="D14273" s="20"/>
      <c r="T14273" s="3"/>
    </row>
    <row r="14274" spans="1:20" x14ac:dyDescent="0.3">
      <c r="A14274" s="18" t="s">
        <v>11565</v>
      </c>
      <c r="B14274" s="18" t="s">
        <v>9311</v>
      </c>
      <c r="C14274" s="18" t="s">
        <v>10976</v>
      </c>
      <c r="D14274" s="20"/>
      <c r="T14274" s="3"/>
    </row>
    <row r="14275" spans="1:20" x14ac:dyDescent="0.3">
      <c r="A14275" s="18" t="s">
        <v>10533</v>
      </c>
      <c r="B14275" s="18" t="s">
        <v>9311</v>
      </c>
      <c r="C14275" s="18" t="s">
        <v>13853</v>
      </c>
      <c r="D14275" s="20"/>
      <c r="T14275" s="3"/>
    </row>
    <row r="14276" spans="1:20" x14ac:dyDescent="0.3">
      <c r="A14276" s="18" t="s">
        <v>13684</v>
      </c>
      <c r="B14276" s="18" t="s">
        <v>9311</v>
      </c>
      <c r="C14276" s="18" t="s">
        <v>13839</v>
      </c>
      <c r="D14276" s="20"/>
      <c r="T14276" s="3"/>
    </row>
    <row r="14277" spans="1:20" x14ac:dyDescent="0.3">
      <c r="A14277" s="18" t="s">
        <v>10918</v>
      </c>
      <c r="B14277" s="18" t="s">
        <v>9312</v>
      </c>
      <c r="C14277" s="18" t="s">
        <v>13847</v>
      </c>
      <c r="D14277" s="20"/>
      <c r="T14277" s="3"/>
    </row>
    <row r="14278" spans="1:20" x14ac:dyDescent="0.3">
      <c r="A14278" s="18" t="s">
        <v>13685</v>
      </c>
      <c r="B14278" s="18" t="s">
        <v>9313</v>
      </c>
      <c r="C14278" s="18" t="s">
        <v>13784</v>
      </c>
      <c r="D14278" s="20"/>
      <c r="T14278" s="3"/>
    </row>
    <row r="14279" spans="1:20" x14ac:dyDescent="0.3">
      <c r="A14279" s="18" t="s">
        <v>11209</v>
      </c>
      <c r="B14279" s="18" t="s">
        <v>13686</v>
      </c>
      <c r="C14279" s="18" t="s">
        <v>292</v>
      </c>
      <c r="D14279" s="20"/>
      <c r="T14279" s="3"/>
    </row>
    <row r="14280" spans="1:20" x14ac:dyDescent="0.3">
      <c r="A14280" s="18" t="s">
        <v>10288</v>
      </c>
      <c r="B14280" s="18" t="s">
        <v>9314</v>
      </c>
      <c r="C14280" s="18" t="s">
        <v>13415</v>
      </c>
      <c r="D14280" s="20"/>
      <c r="T14280" s="3"/>
    </row>
    <row r="14281" spans="1:20" x14ac:dyDescent="0.3">
      <c r="A14281" s="18" t="s">
        <v>10243</v>
      </c>
      <c r="B14281" s="18" t="s">
        <v>9315</v>
      </c>
      <c r="C14281" s="18" t="s">
        <v>11750</v>
      </c>
      <c r="D14281" s="20"/>
      <c r="T14281" s="3"/>
    </row>
    <row r="14282" spans="1:20" x14ac:dyDescent="0.3">
      <c r="A14282" s="18" t="s">
        <v>10243</v>
      </c>
      <c r="B14282" s="18" t="s">
        <v>9316</v>
      </c>
      <c r="C14282" s="18" t="s">
        <v>11750</v>
      </c>
      <c r="D14282" s="20"/>
      <c r="T14282" s="3"/>
    </row>
    <row r="14283" spans="1:20" x14ac:dyDescent="0.3">
      <c r="A14283" s="18" t="s">
        <v>10269</v>
      </c>
      <c r="B14283" s="18" t="s">
        <v>9317</v>
      </c>
      <c r="C14283" s="18" t="s">
        <v>6633</v>
      </c>
      <c r="D14283" s="20"/>
      <c r="T14283" s="3"/>
    </row>
    <row r="14284" spans="1:20" x14ac:dyDescent="0.3">
      <c r="A14284" s="18" t="s">
        <v>10258</v>
      </c>
      <c r="B14284" s="18" t="s">
        <v>9317</v>
      </c>
      <c r="C14284" s="18" t="s">
        <v>13161</v>
      </c>
      <c r="D14284" s="20"/>
      <c r="T14284" s="3"/>
    </row>
    <row r="14285" spans="1:20" x14ac:dyDescent="0.3">
      <c r="A14285" s="18" t="s">
        <v>13687</v>
      </c>
      <c r="B14285" s="18" t="s">
        <v>9317</v>
      </c>
      <c r="C14285" s="18" t="s">
        <v>10716</v>
      </c>
      <c r="D14285" s="20"/>
      <c r="T14285" s="3"/>
    </row>
    <row r="14286" spans="1:20" x14ac:dyDescent="0.3">
      <c r="A14286" s="18" t="s">
        <v>11907</v>
      </c>
      <c r="B14286" s="18" t="s">
        <v>9317</v>
      </c>
      <c r="C14286" s="18" t="s">
        <v>6527</v>
      </c>
      <c r="D14286" s="20"/>
      <c r="T14286" s="3"/>
    </row>
    <row r="14287" spans="1:20" x14ac:dyDescent="0.3">
      <c r="A14287" s="18" t="s">
        <v>10255</v>
      </c>
      <c r="B14287" s="18" t="s">
        <v>9318</v>
      </c>
      <c r="C14287" s="18" t="s">
        <v>168</v>
      </c>
      <c r="D14287" s="20"/>
      <c r="T14287" s="3"/>
    </row>
    <row r="14288" spans="1:20" x14ac:dyDescent="0.3">
      <c r="A14288" s="18" t="s">
        <v>11898</v>
      </c>
      <c r="B14288" s="18" t="s">
        <v>9319</v>
      </c>
      <c r="C14288" s="18" t="s">
        <v>13784</v>
      </c>
      <c r="D14288" s="20"/>
      <c r="T14288" s="3"/>
    </row>
    <row r="14289" spans="1:20" x14ac:dyDescent="0.3">
      <c r="A14289" s="18" t="s">
        <v>10252</v>
      </c>
      <c r="B14289" s="18" t="s">
        <v>9320</v>
      </c>
      <c r="C14289" s="18" t="s">
        <v>13258</v>
      </c>
      <c r="D14289" s="20"/>
      <c r="T14289" s="3"/>
    </row>
    <row r="14290" spans="1:20" x14ac:dyDescent="0.3">
      <c r="A14290" s="18" t="s">
        <v>12319</v>
      </c>
      <c r="B14290" s="18" t="s">
        <v>9321</v>
      </c>
      <c r="C14290" s="18" t="s">
        <v>3320</v>
      </c>
      <c r="D14290" s="20"/>
      <c r="T14290" s="3"/>
    </row>
    <row r="14291" spans="1:20" x14ac:dyDescent="0.3">
      <c r="A14291" s="18" t="s">
        <v>11320</v>
      </c>
      <c r="B14291" s="18" t="s">
        <v>13688</v>
      </c>
      <c r="C14291" s="18" t="s">
        <v>3320</v>
      </c>
      <c r="D14291" s="20"/>
      <c r="T14291" s="3"/>
    </row>
    <row r="14292" spans="1:20" x14ac:dyDescent="0.3">
      <c r="A14292" s="18" t="s">
        <v>10243</v>
      </c>
      <c r="B14292" s="18" t="s">
        <v>9322</v>
      </c>
      <c r="C14292" s="18" t="s">
        <v>11750</v>
      </c>
      <c r="D14292" s="20"/>
      <c r="T14292" s="3"/>
    </row>
    <row r="14293" spans="1:20" x14ac:dyDescent="0.3">
      <c r="A14293" s="18" t="s">
        <v>11985</v>
      </c>
      <c r="B14293" s="18" t="s">
        <v>9323</v>
      </c>
      <c r="C14293" s="18" t="s">
        <v>13784</v>
      </c>
      <c r="D14293" s="20"/>
      <c r="T14293" s="3"/>
    </row>
    <row r="14294" spans="1:20" x14ac:dyDescent="0.3">
      <c r="A14294" s="18" t="s">
        <v>10524</v>
      </c>
      <c r="B14294" s="18" t="s">
        <v>9324</v>
      </c>
      <c r="C14294" s="18" t="s">
        <v>292</v>
      </c>
      <c r="D14294" s="20"/>
      <c r="T14294" s="3"/>
    </row>
    <row r="14295" spans="1:20" x14ac:dyDescent="0.3">
      <c r="A14295" s="18" t="s">
        <v>11478</v>
      </c>
      <c r="B14295" s="18" t="s">
        <v>9325</v>
      </c>
      <c r="C14295" s="18" t="s">
        <v>13850</v>
      </c>
      <c r="D14295" s="20"/>
      <c r="T14295" s="3"/>
    </row>
    <row r="14296" spans="1:20" x14ac:dyDescent="0.3">
      <c r="A14296" s="18" t="s">
        <v>13689</v>
      </c>
      <c r="B14296" s="18" t="s">
        <v>13690</v>
      </c>
      <c r="C14296" s="18" t="s">
        <v>13836</v>
      </c>
      <c r="D14296" s="20"/>
      <c r="T14296" s="3"/>
    </row>
    <row r="14297" spans="1:20" x14ac:dyDescent="0.3">
      <c r="A14297" s="18" t="s">
        <v>10439</v>
      </c>
      <c r="B14297" s="18" t="s">
        <v>9326</v>
      </c>
      <c r="C14297" s="18" t="s">
        <v>13837</v>
      </c>
      <c r="D14297" s="20"/>
      <c r="T14297" s="3"/>
    </row>
    <row r="14298" spans="1:20" x14ac:dyDescent="0.3">
      <c r="A14298" s="18" t="s">
        <v>10089</v>
      </c>
      <c r="B14298" s="18" t="s">
        <v>9327</v>
      </c>
      <c r="C14298" s="18" t="s">
        <v>6071</v>
      </c>
      <c r="D14298" s="20"/>
      <c r="T14298" s="3"/>
    </row>
    <row r="14299" spans="1:20" x14ac:dyDescent="0.3">
      <c r="A14299" s="18" t="s">
        <v>10542</v>
      </c>
      <c r="B14299" s="18" t="s">
        <v>9327</v>
      </c>
      <c r="C14299" s="18" t="s">
        <v>8297</v>
      </c>
      <c r="D14299" s="20"/>
      <c r="T14299" s="3"/>
    </row>
    <row r="14300" spans="1:20" x14ac:dyDescent="0.3">
      <c r="A14300" s="18" t="s">
        <v>10454</v>
      </c>
      <c r="B14300" s="18" t="s">
        <v>9328</v>
      </c>
      <c r="C14300" s="18" t="s">
        <v>6633</v>
      </c>
      <c r="D14300" s="20"/>
      <c r="T14300" s="3"/>
    </row>
    <row r="14301" spans="1:20" x14ac:dyDescent="0.3">
      <c r="A14301" s="18" t="s">
        <v>10111</v>
      </c>
      <c r="B14301" s="18" t="s">
        <v>9328</v>
      </c>
      <c r="C14301" s="18" t="s">
        <v>1880</v>
      </c>
      <c r="D14301" s="20"/>
      <c r="T14301" s="3"/>
    </row>
    <row r="14302" spans="1:20" x14ac:dyDescent="0.3">
      <c r="A14302" s="18" t="s">
        <v>10763</v>
      </c>
      <c r="B14302" s="18" t="s">
        <v>9329</v>
      </c>
      <c r="C14302" s="18" t="s">
        <v>11967</v>
      </c>
      <c r="D14302" s="20"/>
      <c r="T14302" s="3"/>
    </row>
    <row r="14303" spans="1:20" x14ac:dyDescent="0.3">
      <c r="A14303" s="18" t="s">
        <v>10473</v>
      </c>
      <c r="B14303" s="18" t="s">
        <v>9330</v>
      </c>
      <c r="C14303" s="18" t="s">
        <v>13849</v>
      </c>
      <c r="D14303" s="20"/>
      <c r="T14303" s="3"/>
    </row>
    <row r="14304" spans="1:20" x14ac:dyDescent="0.3">
      <c r="A14304" s="18" t="s">
        <v>10947</v>
      </c>
      <c r="B14304" s="18" t="s">
        <v>13691</v>
      </c>
      <c r="C14304" s="18" t="s">
        <v>13833</v>
      </c>
      <c r="D14304" s="20"/>
      <c r="T14304" s="3"/>
    </row>
    <row r="14305" spans="1:20" x14ac:dyDescent="0.3">
      <c r="A14305" s="18" t="s">
        <v>10181</v>
      </c>
      <c r="B14305" s="18" t="s">
        <v>9331</v>
      </c>
      <c r="C14305" s="18" t="s">
        <v>168</v>
      </c>
      <c r="D14305" s="20"/>
      <c r="T14305" s="3"/>
    </row>
    <row r="14306" spans="1:20" x14ac:dyDescent="0.3">
      <c r="A14306" s="18" t="s">
        <v>13692</v>
      </c>
      <c r="B14306" s="18" t="s">
        <v>9331</v>
      </c>
      <c r="C14306" s="18" t="s">
        <v>189</v>
      </c>
      <c r="D14306" s="20"/>
      <c r="T14306" s="3"/>
    </row>
    <row r="14307" spans="1:20" x14ac:dyDescent="0.3">
      <c r="A14307" s="18" t="s">
        <v>10037</v>
      </c>
      <c r="B14307" s="18" t="s">
        <v>9331</v>
      </c>
      <c r="C14307" s="18" t="s">
        <v>13835</v>
      </c>
      <c r="D14307" s="20"/>
      <c r="T14307" s="3"/>
    </row>
    <row r="14308" spans="1:20" x14ac:dyDescent="0.3">
      <c r="A14308" s="18" t="s">
        <v>10474</v>
      </c>
      <c r="B14308" s="18" t="s">
        <v>9331</v>
      </c>
      <c r="C14308" s="18" t="s">
        <v>6146</v>
      </c>
      <c r="D14308" s="20"/>
      <c r="T14308" s="3"/>
    </row>
    <row r="14309" spans="1:20" x14ac:dyDescent="0.3">
      <c r="A14309" s="18" t="s">
        <v>10256</v>
      </c>
      <c r="B14309" s="18" t="s">
        <v>9332</v>
      </c>
      <c r="C14309" s="18" t="s">
        <v>168</v>
      </c>
      <c r="D14309" s="20"/>
      <c r="T14309" s="3"/>
    </row>
    <row r="14310" spans="1:20" x14ac:dyDescent="0.3">
      <c r="A14310" s="18" t="s">
        <v>10767</v>
      </c>
      <c r="B14310" s="18" t="s">
        <v>9333</v>
      </c>
      <c r="C14310" s="18" t="s">
        <v>13852</v>
      </c>
      <c r="D14310" s="20"/>
      <c r="T14310" s="3"/>
    </row>
    <row r="14311" spans="1:20" x14ac:dyDescent="0.3">
      <c r="A14311" s="18" t="s">
        <v>10229</v>
      </c>
      <c r="B14311" s="18" t="s">
        <v>9334</v>
      </c>
      <c r="C14311" s="18" t="s">
        <v>8297</v>
      </c>
      <c r="D14311" s="20"/>
      <c r="T14311" s="3"/>
    </row>
    <row r="14312" spans="1:20" x14ac:dyDescent="0.3">
      <c r="A14312" s="18" t="s">
        <v>11097</v>
      </c>
      <c r="B14312" s="18" t="s">
        <v>9335</v>
      </c>
      <c r="C14312" s="18" t="s">
        <v>5621</v>
      </c>
      <c r="D14312" s="20"/>
      <c r="T14312" s="3"/>
    </row>
    <row r="14313" spans="1:20" x14ac:dyDescent="0.3">
      <c r="A14313" s="18" t="s">
        <v>10085</v>
      </c>
      <c r="B14313" s="18" t="s">
        <v>9336</v>
      </c>
      <c r="C14313" s="18" t="s">
        <v>13848</v>
      </c>
      <c r="D14313" s="20"/>
      <c r="T14313" s="3"/>
    </row>
    <row r="14314" spans="1:20" x14ac:dyDescent="0.3">
      <c r="A14314" s="18" t="s">
        <v>10178</v>
      </c>
      <c r="B14314" s="18" t="s">
        <v>9336</v>
      </c>
      <c r="C14314" s="18" t="s">
        <v>13415</v>
      </c>
      <c r="D14314" s="20"/>
      <c r="T14314" s="3"/>
    </row>
    <row r="14315" spans="1:20" x14ac:dyDescent="0.3">
      <c r="A14315" s="18" t="s">
        <v>13693</v>
      </c>
      <c r="B14315" s="18" t="s">
        <v>9337</v>
      </c>
      <c r="C14315" s="18" t="s">
        <v>6527</v>
      </c>
      <c r="D14315" s="20"/>
      <c r="T14315" s="3"/>
    </row>
    <row r="14316" spans="1:20" x14ac:dyDescent="0.3">
      <c r="A14316" s="18" t="s">
        <v>13694</v>
      </c>
      <c r="B14316" s="18" t="s">
        <v>9338</v>
      </c>
      <c r="C14316" s="18" t="s">
        <v>13853</v>
      </c>
      <c r="D14316" s="20"/>
      <c r="T14316" s="3"/>
    </row>
    <row r="14317" spans="1:20" x14ac:dyDescent="0.3">
      <c r="A14317" s="18" t="s">
        <v>10203</v>
      </c>
      <c r="B14317" s="18" t="s">
        <v>9339</v>
      </c>
      <c r="C14317" s="18" t="s">
        <v>11967</v>
      </c>
      <c r="D14317" s="20"/>
      <c r="T14317" s="3"/>
    </row>
    <row r="14318" spans="1:20" x14ac:dyDescent="0.3">
      <c r="A14318" s="18" t="s">
        <v>10481</v>
      </c>
      <c r="B14318" s="18" t="s">
        <v>9340</v>
      </c>
      <c r="C14318" s="18" t="s">
        <v>13853</v>
      </c>
      <c r="D14318" s="20"/>
      <c r="T14318" s="3"/>
    </row>
    <row r="14319" spans="1:20" x14ac:dyDescent="0.3">
      <c r="A14319" s="18" t="s">
        <v>11378</v>
      </c>
      <c r="B14319" s="18" t="s">
        <v>9340</v>
      </c>
      <c r="C14319" s="18" t="s">
        <v>13779</v>
      </c>
      <c r="D14319" s="20"/>
      <c r="T14319" s="3"/>
    </row>
    <row r="14320" spans="1:20" x14ac:dyDescent="0.3">
      <c r="A14320" s="18" t="s">
        <v>10788</v>
      </c>
      <c r="B14320" s="18" t="s">
        <v>9341</v>
      </c>
      <c r="C14320" s="18" t="s">
        <v>168</v>
      </c>
      <c r="D14320" s="20"/>
      <c r="T14320" s="3"/>
    </row>
    <row r="14321" spans="1:20" x14ac:dyDescent="0.3">
      <c r="A14321" s="18" t="s">
        <v>10587</v>
      </c>
      <c r="B14321" s="18" t="s">
        <v>9342</v>
      </c>
      <c r="C14321" s="18" t="s">
        <v>6633</v>
      </c>
      <c r="D14321" s="20"/>
      <c r="T14321" s="3"/>
    </row>
    <row r="14322" spans="1:20" x14ac:dyDescent="0.3">
      <c r="A14322" s="18" t="s">
        <v>10792</v>
      </c>
      <c r="B14322" s="18" t="s">
        <v>9342</v>
      </c>
      <c r="C14322" s="18" t="s">
        <v>13851</v>
      </c>
      <c r="D14322" s="20"/>
      <c r="T14322" s="3"/>
    </row>
    <row r="14323" spans="1:20" x14ac:dyDescent="0.3">
      <c r="A14323" s="18" t="s">
        <v>11963</v>
      </c>
      <c r="B14323" s="18" t="s">
        <v>9342</v>
      </c>
      <c r="C14323" s="18" t="s">
        <v>12587</v>
      </c>
      <c r="D14323" s="20"/>
      <c r="T14323" s="3"/>
    </row>
    <row r="14324" spans="1:20" x14ac:dyDescent="0.3">
      <c r="A14324" s="18" t="s">
        <v>10532</v>
      </c>
      <c r="B14324" s="18" t="s">
        <v>9342</v>
      </c>
      <c r="C14324" s="18" t="s">
        <v>3260</v>
      </c>
      <c r="D14324" s="20"/>
      <c r="T14324" s="3"/>
    </row>
    <row r="14325" spans="1:20" x14ac:dyDescent="0.3">
      <c r="A14325" s="18" t="s">
        <v>10027</v>
      </c>
      <c r="B14325" s="18" t="s">
        <v>9342</v>
      </c>
      <c r="C14325" s="18" t="s">
        <v>13058</v>
      </c>
      <c r="D14325" s="20"/>
      <c r="T14325" s="3"/>
    </row>
    <row r="14326" spans="1:20" x14ac:dyDescent="0.3">
      <c r="A14326" s="18" t="s">
        <v>10219</v>
      </c>
      <c r="B14326" s="18" t="s">
        <v>9342</v>
      </c>
      <c r="C14326" s="18" t="s">
        <v>13058</v>
      </c>
      <c r="D14326" s="20"/>
      <c r="T14326" s="3"/>
    </row>
    <row r="14327" spans="1:20" x14ac:dyDescent="0.3">
      <c r="A14327" s="18" t="s">
        <v>10600</v>
      </c>
      <c r="B14327" s="18" t="s">
        <v>9342</v>
      </c>
      <c r="C14327" s="18" t="s">
        <v>13852</v>
      </c>
      <c r="D14327" s="20"/>
      <c r="T14327" s="3"/>
    </row>
    <row r="14328" spans="1:20" x14ac:dyDescent="0.3">
      <c r="A14328" s="18" t="s">
        <v>13695</v>
      </c>
      <c r="B14328" s="18" t="s">
        <v>9342</v>
      </c>
      <c r="C14328" s="18" t="s">
        <v>13852</v>
      </c>
      <c r="D14328" s="20"/>
      <c r="T14328" s="3"/>
    </row>
    <row r="14329" spans="1:20" x14ac:dyDescent="0.3">
      <c r="A14329" s="18" t="s">
        <v>11581</v>
      </c>
      <c r="B14329" s="18" t="s">
        <v>9342</v>
      </c>
      <c r="C14329" s="18" t="s">
        <v>13843</v>
      </c>
      <c r="D14329" s="20"/>
      <c r="T14329" s="3"/>
    </row>
    <row r="14330" spans="1:20" x14ac:dyDescent="0.3">
      <c r="A14330" s="18" t="s">
        <v>10499</v>
      </c>
      <c r="B14330" s="18" t="s">
        <v>9342</v>
      </c>
      <c r="C14330" s="18" t="s">
        <v>7110</v>
      </c>
      <c r="D14330" s="20"/>
      <c r="T14330" s="3"/>
    </row>
    <row r="14331" spans="1:20" x14ac:dyDescent="0.3">
      <c r="A14331" s="18" t="s">
        <v>10173</v>
      </c>
      <c r="B14331" s="18" t="s">
        <v>9342</v>
      </c>
      <c r="C14331" s="18" t="s">
        <v>1880</v>
      </c>
      <c r="D14331" s="20"/>
      <c r="T14331" s="3"/>
    </row>
    <row r="14332" spans="1:20" x14ac:dyDescent="0.3">
      <c r="A14332" s="18" t="s">
        <v>13696</v>
      </c>
      <c r="B14332" s="18" t="s">
        <v>9342</v>
      </c>
      <c r="C14332" s="18" t="s">
        <v>10716</v>
      </c>
      <c r="D14332" s="20"/>
      <c r="T14332" s="3"/>
    </row>
    <row r="14333" spans="1:20" x14ac:dyDescent="0.3">
      <c r="A14333" s="18" t="s">
        <v>10411</v>
      </c>
      <c r="B14333" s="18" t="s">
        <v>9342</v>
      </c>
      <c r="C14333" s="18" t="s">
        <v>13838</v>
      </c>
      <c r="D14333" s="20"/>
      <c r="T14333" s="3"/>
    </row>
    <row r="14334" spans="1:20" x14ac:dyDescent="0.3">
      <c r="A14334" s="18" t="s">
        <v>10273</v>
      </c>
      <c r="B14334" s="18" t="s">
        <v>9343</v>
      </c>
      <c r="C14334" s="18" t="s">
        <v>8299</v>
      </c>
      <c r="D14334" s="20"/>
      <c r="T14334" s="3"/>
    </row>
    <row r="14335" spans="1:20" x14ac:dyDescent="0.3">
      <c r="A14335" s="18" t="s">
        <v>10220</v>
      </c>
      <c r="B14335" s="18" t="s">
        <v>9344</v>
      </c>
      <c r="C14335" s="18" t="s">
        <v>8299</v>
      </c>
      <c r="D14335" s="20"/>
      <c r="T14335" s="3"/>
    </row>
    <row r="14336" spans="1:20" x14ac:dyDescent="0.3">
      <c r="A14336" s="18" t="s">
        <v>10304</v>
      </c>
      <c r="B14336" s="18" t="s">
        <v>9345</v>
      </c>
      <c r="C14336" s="18" t="s">
        <v>3320</v>
      </c>
      <c r="D14336" s="20"/>
      <c r="T14336" s="3"/>
    </row>
    <row r="14337" spans="1:20" x14ac:dyDescent="0.3">
      <c r="A14337" s="18" t="s">
        <v>13697</v>
      </c>
      <c r="B14337" s="18" t="s">
        <v>9345</v>
      </c>
      <c r="C14337" s="18" t="s">
        <v>13852</v>
      </c>
      <c r="D14337" s="20"/>
      <c r="T14337" s="3"/>
    </row>
    <row r="14338" spans="1:20" x14ac:dyDescent="0.3">
      <c r="A14338" s="18" t="s">
        <v>10688</v>
      </c>
      <c r="B14338" s="18" t="s">
        <v>9346</v>
      </c>
      <c r="C14338" s="18" t="s">
        <v>4494</v>
      </c>
      <c r="D14338" s="20"/>
      <c r="T14338" s="3"/>
    </row>
    <row r="14339" spans="1:20" x14ac:dyDescent="0.3">
      <c r="A14339" s="18" t="s">
        <v>10712</v>
      </c>
      <c r="B14339" s="18" t="s">
        <v>9347</v>
      </c>
      <c r="C14339" s="18" t="s">
        <v>13852</v>
      </c>
      <c r="D14339" s="20"/>
      <c r="T14339" s="3"/>
    </row>
    <row r="14340" spans="1:20" x14ac:dyDescent="0.3">
      <c r="A14340" s="18" t="s">
        <v>10336</v>
      </c>
      <c r="B14340" s="18" t="s">
        <v>9347</v>
      </c>
      <c r="C14340" s="18" t="s">
        <v>4494</v>
      </c>
      <c r="D14340" s="20"/>
      <c r="T14340" s="3"/>
    </row>
    <row r="14341" spans="1:20" x14ac:dyDescent="0.3">
      <c r="A14341" s="18" t="s">
        <v>10173</v>
      </c>
      <c r="B14341" s="18" t="s">
        <v>9347</v>
      </c>
      <c r="C14341" s="18" t="s">
        <v>1880</v>
      </c>
      <c r="D14341" s="20"/>
      <c r="T14341" s="3"/>
    </row>
    <row r="14342" spans="1:20" x14ac:dyDescent="0.3">
      <c r="A14342" s="18" t="s">
        <v>10284</v>
      </c>
      <c r="B14342" s="18" t="s">
        <v>9347</v>
      </c>
      <c r="C14342" s="18" t="s">
        <v>13854</v>
      </c>
      <c r="D14342" s="20"/>
      <c r="T14342" s="3"/>
    </row>
    <row r="14343" spans="1:20" x14ac:dyDescent="0.3">
      <c r="A14343" s="18" t="s">
        <v>10199</v>
      </c>
      <c r="B14343" s="18" t="s">
        <v>9347</v>
      </c>
      <c r="C14343" s="18" t="s">
        <v>3820</v>
      </c>
      <c r="D14343" s="20"/>
      <c r="T14343" s="3"/>
    </row>
    <row r="14344" spans="1:20" x14ac:dyDescent="0.3">
      <c r="A14344" s="18" t="s">
        <v>10690</v>
      </c>
      <c r="B14344" s="18" t="s">
        <v>9348</v>
      </c>
      <c r="C14344" s="18" t="s">
        <v>4820</v>
      </c>
      <c r="D14344" s="20"/>
      <c r="T14344" s="3"/>
    </row>
    <row r="14345" spans="1:20" x14ac:dyDescent="0.3">
      <c r="A14345" s="18" t="s">
        <v>10254</v>
      </c>
      <c r="B14345" s="18" t="s">
        <v>9348</v>
      </c>
      <c r="C14345" s="18" t="s">
        <v>13358</v>
      </c>
      <c r="D14345" s="20"/>
      <c r="T14345" s="3"/>
    </row>
    <row r="14346" spans="1:20" x14ac:dyDescent="0.3">
      <c r="A14346" s="18" t="s">
        <v>11257</v>
      </c>
      <c r="B14346" s="18" t="s">
        <v>9349</v>
      </c>
      <c r="C14346" s="18" t="s">
        <v>4494</v>
      </c>
      <c r="D14346" s="20"/>
      <c r="T14346" s="3"/>
    </row>
    <row r="14347" spans="1:20" x14ac:dyDescent="0.3">
      <c r="A14347" s="18" t="s">
        <v>10320</v>
      </c>
      <c r="B14347" s="18" t="s">
        <v>9350</v>
      </c>
      <c r="C14347" s="18" t="s">
        <v>593</v>
      </c>
      <c r="D14347" s="20"/>
      <c r="T14347" s="3"/>
    </row>
    <row r="14348" spans="1:20" x14ac:dyDescent="0.3">
      <c r="A14348" s="18" t="s">
        <v>11122</v>
      </c>
      <c r="B14348" s="18" t="s">
        <v>9351</v>
      </c>
      <c r="C14348" s="18" t="s">
        <v>11967</v>
      </c>
      <c r="D14348" s="20"/>
      <c r="T14348" s="3"/>
    </row>
    <row r="14349" spans="1:20" x14ac:dyDescent="0.3">
      <c r="A14349" s="18" t="s">
        <v>13698</v>
      </c>
      <c r="B14349" s="18" t="s">
        <v>9352</v>
      </c>
      <c r="C14349" s="18" t="s">
        <v>13784</v>
      </c>
      <c r="D14349" s="20"/>
      <c r="T14349" s="3"/>
    </row>
    <row r="14350" spans="1:20" x14ac:dyDescent="0.3">
      <c r="A14350" s="18" t="s">
        <v>10494</v>
      </c>
      <c r="B14350" s="18" t="s">
        <v>9353</v>
      </c>
      <c r="C14350" s="18" t="s">
        <v>13833</v>
      </c>
      <c r="D14350" s="20"/>
      <c r="T14350" s="3"/>
    </row>
    <row r="14351" spans="1:20" x14ac:dyDescent="0.3">
      <c r="A14351" s="18" t="s">
        <v>10967</v>
      </c>
      <c r="B14351" s="18" t="s">
        <v>9354</v>
      </c>
      <c r="C14351" s="18" t="s">
        <v>6146</v>
      </c>
      <c r="D14351" s="20"/>
      <c r="T14351" s="3"/>
    </row>
    <row r="14352" spans="1:20" x14ac:dyDescent="0.3">
      <c r="A14352" s="18" t="s">
        <v>13699</v>
      </c>
      <c r="B14352" s="18" t="s">
        <v>9355</v>
      </c>
      <c r="C14352" s="18" t="s">
        <v>13855</v>
      </c>
      <c r="D14352" s="20"/>
      <c r="T14352" s="3"/>
    </row>
    <row r="14353" spans="1:20" x14ac:dyDescent="0.3">
      <c r="A14353" s="18" t="s">
        <v>11149</v>
      </c>
      <c r="B14353" s="18" t="s">
        <v>13700</v>
      </c>
      <c r="C14353" s="18" t="s">
        <v>13832</v>
      </c>
      <c r="D14353" s="20"/>
      <c r="T14353" s="3"/>
    </row>
    <row r="14354" spans="1:20" x14ac:dyDescent="0.3">
      <c r="A14354" s="18" t="s">
        <v>10331</v>
      </c>
      <c r="B14354" s="18" t="s">
        <v>9356</v>
      </c>
      <c r="C14354" s="18" t="s">
        <v>8299</v>
      </c>
      <c r="D14354" s="20"/>
      <c r="T14354" s="3"/>
    </row>
    <row r="14355" spans="1:20" x14ac:dyDescent="0.3">
      <c r="A14355" s="18" t="s">
        <v>10037</v>
      </c>
      <c r="B14355" s="18" t="s">
        <v>9356</v>
      </c>
      <c r="C14355" s="18" t="s">
        <v>13835</v>
      </c>
      <c r="D14355" s="20"/>
      <c r="T14355" s="3"/>
    </row>
    <row r="14356" spans="1:20" x14ac:dyDescent="0.3">
      <c r="A14356" s="18" t="s">
        <v>11309</v>
      </c>
      <c r="B14356" s="18" t="s">
        <v>9357</v>
      </c>
      <c r="C14356" s="18" t="s">
        <v>13853</v>
      </c>
      <c r="D14356" s="20"/>
      <c r="T14356" s="3"/>
    </row>
    <row r="14357" spans="1:20" x14ac:dyDescent="0.3">
      <c r="A14357" s="18" t="s">
        <v>10177</v>
      </c>
      <c r="B14357" s="18" t="s">
        <v>9358</v>
      </c>
      <c r="C14357" s="18" t="s">
        <v>13849</v>
      </c>
      <c r="D14357" s="20"/>
      <c r="T14357" s="3"/>
    </row>
    <row r="14358" spans="1:20" x14ac:dyDescent="0.3">
      <c r="A14358" s="18" t="s">
        <v>13701</v>
      </c>
      <c r="B14358" s="18" t="s">
        <v>13702</v>
      </c>
      <c r="C14358" s="18" t="s">
        <v>13845</v>
      </c>
      <c r="D14358" s="20"/>
      <c r="T14358" s="3"/>
    </row>
    <row r="14359" spans="1:20" x14ac:dyDescent="0.3">
      <c r="A14359" s="18" t="s">
        <v>10232</v>
      </c>
      <c r="B14359" s="18" t="s">
        <v>9359</v>
      </c>
      <c r="C14359" s="18" t="s">
        <v>13832</v>
      </c>
      <c r="D14359" s="20"/>
      <c r="T14359" s="3"/>
    </row>
    <row r="14360" spans="1:20" x14ac:dyDescent="0.3">
      <c r="A14360" s="18" t="s">
        <v>10187</v>
      </c>
      <c r="B14360" s="18" t="s">
        <v>9360</v>
      </c>
      <c r="C14360" s="18" t="s">
        <v>8297</v>
      </c>
      <c r="D14360" s="20"/>
      <c r="T14360" s="3"/>
    </row>
    <row r="14361" spans="1:20" x14ac:dyDescent="0.3">
      <c r="A14361" s="18" t="s">
        <v>11346</v>
      </c>
      <c r="B14361" s="18" t="s">
        <v>13703</v>
      </c>
      <c r="C14361" s="18" t="s">
        <v>8347</v>
      </c>
      <c r="D14361" s="20"/>
      <c r="T14361" s="3"/>
    </row>
    <row r="14362" spans="1:20" x14ac:dyDescent="0.3">
      <c r="A14362" s="18" t="s">
        <v>11088</v>
      </c>
      <c r="B14362" s="18" t="s">
        <v>9361</v>
      </c>
      <c r="C14362" s="18" t="s">
        <v>6527</v>
      </c>
      <c r="D14362" s="20"/>
      <c r="T14362" s="3"/>
    </row>
    <row r="14363" spans="1:20" x14ac:dyDescent="0.3">
      <c r="A14363" s="18" t="s">
        <v>10454</v>
      </c>
      <c r="B14363" s="18" t="s">
        <v>9362</v>
      </c>
      <c r="C14363" s="18" t="s">
        <v>168</v>
      </c>
      <c r="D14363" s="20"/>
      <c r="T14363" s="3"/>
    </row>
    <row r="14364" spans="1:20" x14ac:dyDescent="0.3">
      <c r="A14364" s="18" t="s">
        <v>10070</v>
      </c>
      <c r="B14364" s="18" t="s">
        <v>9363</v>
      </c>
      <c r="C14364" s="18" t="s">
        <v>168</v>
      </c>
      <c r="D14364" s="20"/>
      <c r="T14364" s="3"/>
    </row>
    <row r="14365" spans="1:20" x14ac:dyDescent="0.3">
      <c r="A14365" s="18" t="s">
        <v>10249</v>
      </c>
      <c r="B14365" s="18" t="s">
        <v>9364</v>
      </c>
      <c r="C14365" s="18" t="s">
        <v>10976</v>
      </c>
      <c r="D14365" s="20"/>
      <c r="T14365" s="3"/>
    </row>
    <row r="14366" spans="1:20" x14ac:dyDescent="0.3">
      <c r="A14366" s="18" t="s">
        <v>10963</v>
      </c>
      <c r="B14366" s="18" t="s">
        <v>9365</v>
      </c>
      <c r="C14366" s="18" t="s">
        <v>13836</v>
      </c>
      <c r="D14366" s="20"/>
      <c r="T14366" s="3"/>
    </row>
    <row r="14367" spans="1:20" x14ac:dyDescent="0.3">
      <c r="A14367" s="18" t="s">
        <v>10589</v>
      </c>
      <c r="B14367" s="18" t="s">
        <v>9365</v>
      </c>
      <c r="C14367" s="18" t="s">
        <v>13843</v>
      </c>
      <c r="D14367" s="20"/>
      <c r="T14367" s="3"/>
    </row>
    <row r="14368" spans="1:20" x14ac:dyDescent="0.3">
      <c r="A14368" s="18" t="s">
        <v>10356</v>
      </c>
      <c r="B14368" s="18" t="s">
        <v>9366</v>
      </c>
      <c r="C14368" s="18" t="s">
        <v>5258</v>
      </c>
      <c r="D14368" s="20"/>
      <c r="T14368" s="3"/>
    </row>
    <row r="14369" spans="1:20" x14ac:dyDescent="0.3">
      <c r="A14369" s="18" t="s">
        <v>10206</v>
      </c>
      <c r="B14369" s="18" t="s">
        <v>9367</v>
      </c>
      <c r="C14369" s="18" t="s">
        <v>11571</v>
      </c>
      <c r="D14369" s="20"/>
      <c r="T14369" s="3"/>
    </row>
    <row r="14370" spans="1:20" x14ac:dyDescent="0.3">
      <c r="A14370" s="18" t="s">
        <v>10107</v>
      </c>
      <c r="B14370" s="18" t="s">
        <v>9368</v>
      </c>
      <c r="C14370" s="18" t="s">
        <v>168</v>
      </c>
      <c r="D14370" s="20"/>
      <c r="T14370" s="3"/>
    </row>
    <row r="14371" spans="1:20" x14ac:dyDescent="0.3">
      <c r="A14371" s="18" t="s">
        <v>11068</v>
      </c>
      <c r="B14371" s="18" t="s">
        <v>9368</v>
      </c>
      <c r="C14371" s="18" t="s">
        <v>5621</v>
      </c>
      <c r="D14371" s="20"/>
      <c r="T14371" s="3"/>
    </row>
    <row r="14372" spans="1:20" x14ac:dyDescent="0.3">
      <c r="A14372" s="18" t="s">
        <v>13704</v>
      </c>
      <c r="B14372" s="18" t="s">
        <v>9369</v>
      </c>
      <c r="C14372" s="18" t="s">
        <v>11750</v>
      </c>
      <c r="D14372" s="20"/>
      <c r="T14372" s="3"/>
    </row>
    <row r="14373" spans="1:20" x14ac:dyDescent="0.3">
      <c r="A14373" s="18" t="s">
        <v>13705</v>
      </c>
      <c r="B14373" s="18" t="s">
        <v>9370</v>
      </c>
      <c r="C14373" s="18" t="s">
        <v>4494</v>
      </c>
      <c r="D14373" s="20"/>
      <c r="T14373" s="3"/>
    </row>
    <row r="14374" spans="1:20" x14ac:dyDescent="0.3">
      <c r="A14374" s="18" t="s">
        <v>13706</v>
      </c>
      <c r="B14374" s="18" t="s">
        <v>13707</v>
      </c>
      <c r="C14374" s="18" t="s">
        <v>11694</v>
      </c>
      <c r="D14374" s="20"/>
      <c r="T14374" s="3"/>
    </row>
    <row r="14375" spans="1:20" x14ac:dyDescent="0.3">
      <c r="A14375" s="18" t="s">
        <v>12122</v>
      </c>
      <c r="B14375" s="18" t="s">
        <v>9371</v>
      </c>
      <c r="C14375" s="18" t="s">
        <v>13843</v>
      </c>
      <c r="D14375" s="20"/>
      <c r="T14375" s="3"/>
    </row>
    <row r="14376" spans="1:20" x14ac:dyDescent="0.3">
      <c r="A14376" s="18" t="s">
        <v>10051</v>
      </c>
      <c r="B14376" s="18" t="s">
        <v>9372</v>
      </c>
      <c r="C14376" s="18" t="s">
        <v>3260</v>
      </c>
      <c r="D14376" s="20"/>
      <c r="T14376" s="3"/>
    </row>
    <row r="14377" spans="1:20" x14ac:dyDescent="0.3">
      <c r="A14377" s="18" t="s">
        <v>10852</v>
      </c>
      <c r="B14377" s="18" t="s">
        <v>9373</v>
      </c>
      <c r="C14377" s="18" t="s">
        <v>11967</v>
      </c>
      <c r="D14377" s="20"/>
      <c r="T14377" s="3"/>
    </row>
    <row r="14378" spans="1:20" x14ac:dyDescent="0.3">
      <c r="A14378" s="18" t="s">
        <v>10533</v>
      </c>
      <c r="B14378" s="18" t="s">
        <v>9374</v>
      </c>
      <c r="C14378" s="18" t="s">
        <v>13853</v>
      </c>
      <c r="D14378" s="20"/>
      <c r="T14378" s="3"/>
    </row>
    <row r="14379" spans="1:20" x14ac:dyDescent="0.3">
      <c r="A14379" s="18" t="s">
        <v>10340</v>
      </c>
      <c r="B14379" s="18" t="s">
        <v>9375</v>
      </c>
      <c r="C14379" s="18" t="s">
        <v>6633</v>
      </c>
      <c r="D14379" s="20"/>
      <c r="T14379" s="3"/>
    </row>
    <row r="14380" spans="1:20" x14ac:dyDescent="0.3">
      <c r="A14380" s="18" t="s">
        <v>10372</v>
      </c>
      <c r="B14380" s="18" t="s">
        <v>9375</v>
      </c>
      <c r="C14380" s="18" t="s">
        <v>4494</v>
      </c>
      <c r="D14380" s="20"/>
      <c r="T14380" s="3"/>
    </row>
    <row r="14381" spans="1:20" x14ac:dyDescent="0.3">
      <c r="A14381" s="18" t="s">
        <v>13136</v>
      </c>
      <c r="B14381" s="18" t="s">
        <v>9375</v>
      </c>
      <c r="C14381" s="18" t="s">
        <v>13854</v>
      </c>
      <c r="D14381" s="20"/>
      <c r="T14381" s="3"/>
    </row>
    <row r="14382" spans="1:20" x14ac:dyDescent="0.3">
      <c r="A14382" s="18" t="s">
        <v>10356</v>
      </c>
      <c r="B14382" s="18" t="s">
        <v>9376</v>
      </c>
      <c r="C14382" s="18" t="s">
        <v>5258</v>
      </c>
      <c r="D14382" s="20"/>
      <c r="T14382" s="3"/>
    </row>
    <row r="14383" spans="1:20" x14ac:dyDescent="0.3">
      <c r="A14383" s="18" t="s">
        <v>10482</v>
      </c>
      <c r="B14383" s="18" t="s">
        <v>9377</v>
      </c>
      <c r="C14383" s="18" t="s">
        <v>1880</v>
      </c>
      <c r="D14383" s="20"/>
      <c r="T14383" s="3"/>
    </row>
    <row r="14384" spans="1:20" x14ac:dyDescent="0.3">
      <c r="A14384" s="18" t="s">
        <v>10421</v>
      </c>
      <c r="B14384" s="18" t="s">
        <v>9378</v>
      </c>
      <c r="C14384" s="18" t="s">
        <v>13837</v>
      </c>
      <c r="D14384" s="20"/>
      <c r="T14384" s="3"/>
    </row>
    <row r="14385" spans="1:20" x14ac:dyDescent="0.3">
      <c r="A14385" s="18" t="s">
        <v>10221</v>
      </c>
      <c r="B14385" s="18" t="s">
        <v>9379</v>
      </c>
      <c r="C14385" s="18" t="s">
        <v>13836</v>
      </c>
      <c r="D14385" s="20"/>
      <c r="T14385" s="3"/>
    </row>
    <row r="14386" spans="1:20" x14ac:dyDescent="0.3">
      <c r="A14386" s="18" t="s">
        <v>12836</v>
      </c>
      <c r="B14386" s="18" t="s">
        <v>9380</v>
      </c>
      <c r="C14386" s="18" t="s">
        <v>13852</v>
      </c>
      <c r="D14386" s="20"/>
      <c r="T14386" s="3"/>
    </row>
    <row r="14387" spans="1:20" x14ac:dyDescent="0.3">
      <c r="A14387" s="18" t="s">
        <v>10335</v>
      </c>
      <c r="B14387" s="18" t="s">
        <v>9381</v>
      </c>
      <c r="C14387" s="18" t="s">
        <v>17</v>
      </c>
      <c r="D14387" s="20"/>
      <c r="T14387" s="3"/>
    </row>
    <row r="14388" spans="1:20" x14ac:dyDescent="0.3">
      <c r="A14388" s="18" t="s">
        <v>10187</v>
      </c>
      <c r="B14388" s="18" t="s">
        <v>9382</v>
      </c>
      <c r="C14388" s="18" t="s">
        <v>8297</v>
      </c>
      <c r="D14388" s="20"/>
      <c r="T14388" s="3"/>
    </row>
    <row r="14389" spans="1:20" x14ac:dyDescent="0.3">
      <c r="A14389" s="18" t="s">
        <v>11209</v>
      </c>
      <c r="B14389" s="18" t="s">
        <v>13708</v>
      </c>
      <c r="C14389" s="18" t="s">
        <v>292</v>
      </c>
      <c r="D14389" s="20"/>
      <c r="T14389" s="3"/>
    </row>
    <row r="14390" spans="1:20" x14ac:dyDescent="0.3">
      <c r="A14390" s="18" t="s">
        <v>13709</v>
      </c>
      <c r="B14390" s="18" t="s">
        <v>9383</v>
      </c>
      <c r="C14390" s="18" t="s">
        <v>5621</v>
      </c>
      <c r="D14390" s="20"/>
      <c r="T14390" s="3"/>
    </row>
    <row r="14391" spans="1:20" x14ac:dyDescent="0.3">
      <c r="A14391" s="18" t="s">
        <v>13710</v>
      </c>
      <c r="B14391" s="18" t="s">
        <v>9383</v>
      </c>
      <c r="C14391" s="18" t="s">
        <v>13854</v>
      </c>
      <c r="D14391" s="20"/>
      <c r="T14391" s="3"/>
    </row>
    <row r="14392" spans="1:20" x14ac:dyDescent="0.3">
      <c r="A14392" s="18" t="s">
        <v>10322</v>
      </c>
      <c r="B14392" s="18" t="s">
        <v>9384</v>
      </c>
      <c r="C14392" s="18" t="s">
        <v>13835</v>
      </c>
      <c r="D14392" s="20"/>
      <c r="T14392" s="3"/>
    </row>
    <row r="14393" spans="1:20" x14ac:dyDescent="0.3">
      <c r="A14393" s="18" t="s">
        <v>10452</v>
      </c>
      <c r="B14393" s="18" t="s">
        <v>9385</v>
      </c>
      <c r="C14393" s="18" t="s">
        <v>6071</v>
      </c>
      <c r="D14393" s="20"/>
      <c r="T14393" s="3"/>
    </row>
    <row r="14394" spans="1:20" x14ac:dyDescent="0.3">
      <c r="A14394" s="18" t="s">
        <v>10277</v>
      </c>
      <c r="B14394" s="18" t="s">
        <v>9385</v>
      </c>
      <c r="C14394" s="18" t="s">
        <v>13843</v>
      </c>
      <c r="D14394" s="20"/>
      <c r="T14394" s="3"/>
    </row>
    <row r="14395" spans="1:20" x14ac:dyDescent="0.3">
      <c r="A14395" s="18" t="s">
        <v>11688</v>
      </c>
      <c r="B14395" s="18" t="s">
        <v>9386</v>
      </c>
      <c r="C14395" s="18" t="s">
        <v>7567</v>
      </c>
      <c r="D14395" s="20"/>
      <c r="T14395" s="3"/>
    </row>
    <row r="14396" spans="1:20" x14ac:dyDescent="0.3">
      <c r="A14396" s="18" t="s">
        <v>10509</v>
      </c>
      <c r="B14396" s="18" t="s">
        <v>9387</v>
      </c>
      <c r="C14396" s="18" t="s">
        <v>13</v>
      </c>
      <c r="D14396" s="20"/>
      <c r="T14396" s="3"/>
    </row>
    <row r="14397" spans="1:20" x14ac:dyDescent="0.3">
      <c r="A14397" s="18" t="s">
        <v>13711</v>
      </c>
      <c r="B14397" s="18" t="s">
        <v>9387</v>
      </c>
      <c r="C14397" s="18" t="s">
        <v>6527</v>
      </c>
      <c r="D14397" s="20"/>
      <c r="T14397" s="3"/>
    </row>
    <row r="14398" spans="1:20" x14ac:dyDescent="0.3">
      <c r="A14398" s="18" t="s">
        <v>11001</v>
      </c>
      <c r="B14398" s="18" t="s">
        <v>9388</v>
      </c>
      <c r="C14398" s="18" t="s">
        <v>13837</v>
      </c>
      <c r="D14398" s="20"/>
      <c r="T14398" s="3"/>
    </row>
    <row r="14399" spans="1:20" x14ac:dyDescent="0.3">
      <c r="A14399" s="18" t="s">
        <v>11486</v>
      </c>
      <c r="B14399" s="18" t="s">
        <v>9389</v>
      </c>
      <c r="C14399" s="18" t="s">
        <v>9389</v>
      </c>
      <c r="D14399" s="20"/>
      <c r="T14399" s="3"/>
    </row>
    <row r="14400" spans="1:20" x14ac:dyDescent="0.3">
      <c r="A14400" s="18" t="s">
        <v>10888</v>
      </c>
      <c r="B14400" s="18" t="s">
        <v>9390</v>
      </c>
      <c r="C14400" s="18" t="s">
        <v>16</v>
      </c>
      <c r="D14400" s="20"/>
      <c r="T14400" s="3"/>
    </row>
    <row r="14401" spans="1:20" x14ac:dyDescent="0.3">
      <c r="A14401" s="18" t="s">
        <v>11116</v>
      </c>
      <c r="B14401" s="18" t="s">
        <v>9391</v>
      </c>
      <c r="C14401" s="18" t="s">
        <v>13855</v>
      </c>
      <c r="D14401" s="20"/>
      <c r="T14401" s="3"/>
    </row>
    <row r="14402" spans="1:20" x14ac:dyDescent="0.3">
      <c r="A14402" s="18" t="s">
        <v>11043</v>
      </c>
      <c r="B14402" s="18" t="s">
        <v>9392</v>
      </c>
      <c r="C14402" s="18" t="s">
        <v>3260</v>
      </c>
      <c r="D14402" s="20"/>
      <c r="T14402" s="3"/>
    </row>
    <row r="14403" spans="1:20" x14ac:dyDescent="0.3">
      <c r="A14403" s="18" t="s">
        <v>10256</v>
      </c>
      <c r="B14403" s="18" t="s">
        <v>9393</v>
      </c>
      <c r="C14403" s="18" t="s">
        <v>168</v>
      </c>
      <c r="D14403" s="20"/>
      <c r="T14403" s="3"/>
    </row>
    <row r="14404" spans="1:20" x14ac:dyDescent="0.3">
      <c r="A14404" s="18" t="s">
        <v>11010</v>
      </c>
      <c r="B14404" s="18" t="s">
        <v>9393</v>
      </c>
      <c r="C14404" s="18" t="s">
        <v>13844</v>
      </c>
      <c r="D14404" s="20"/>
      <c r="T14404" s="3"/>
    </row>
    <row r="14405" spans="1:20" x14ac:dyDescent="0.3">
      <c r="A14405" s="18" t="s">
        <v>10870</v>
      </c>
      <c r="B14405" s="18" t="s">
        <v>9394</v>
      </c>
      <c r="C14405" s="18" t="s">
        <v>13846</v>
      </c>
      <c r="D14405" s="20"/>
      <c r="T14405" s="3"/>
    </row>
    <row r="14406" spans="1:20" x14ac:dyDescent="0.3">
      <c r="A14406" s="18" t="s">
        <v>10310</v>
      </c>
      <c r="B14406" s="18" t="s">
        <v>9395</v>
      </c>
      <c r="C14406" s="18" t="s">
        <v>13848</v>
      </c>
      <c r="D14406" s="20"/>
      <c r="T14406" s="3"/>
    </row>
    <row r="14407" spans="1:20" x14ac:dyDescent="0.3">
      <c r="A14407" s="18" t="s">
        <v>10137</v>
      </c>
      <c r="B14407" s="18" t="s">
        <v>9395</v>
      </c>
      <c r="C14407" s="18" t="s">
        <v>11694</v>
      </c>
      <c r="D14407" s="20"/>
      <c r="T14407" s="3"/>
    </row>
    <row r="14408" spans="1:20" x14ac:dyDescent="0.3">
      <c r="A14408" s="18" t="s">
        <v>10309</v>
      </c>
      <c r="B14408" s="18" t="s">
        <v>9396</v>
      </c>
      <c r="C14408" s="18" t="s">
        <v>168</v>
      </c>
      <c r="D14408" s="20"/>
      <c r="T14408" s="3"/>
    </row>
    <row r="14409" spans="1:20" x14ac:dyDescent="0.3">
      <c r="A14409" s="18" t="s">
        <v>10777</v>
      </c>
      <c r="B14409" s="18" t="s">
        <v>9396</v>
      </c>
      <c r="C14409" s="18" t="s">
        <v>12587</v>
      </c>
      <c r="D14409" s="20"/>
      <c r="T14409" s="3"/>
    </row>
    <row r="14410" spans="1:20" x14ac:dyDescent="0.3">
      <c r="A14410" s="18" t="s">
        <v>10916</v>
      </c>
      <c r="B14410" s="18" t="s">
        <v>9396</v>
      </c>
      <c r="C14410" s="18" t="s">
        <v>13358</v>
      </c>
      <c r="D14410" s="20"/>
      <c r="T14410" s="3"/>
    </row>
    <row r="14411" spans="1:20" x14ac:dyDescent="0.3">
      <c r="A14411" s="18" t="s">
        <v>10136</v>
      </c>
      <c r="B14411" s="18" t="s">
        <v>9396</v>
      </c>
      <c r="C14411" s="18" t="s">
        <v>8297</v>
      </c>
      <c r="D14411" s="20"/>
      <c r="T14411" s="3"/>
    </row>
    <row r="14412" spans="1:20" x14ac:dyDescent="0.3">
      <c r="A14412" s="18" t="s">
        <v>13359</v>
      </c>
      <c r="B14412" s="18" t="s">
        <v>9396</v>
      </c>
      <c r="C14412" s="18" t="s">
        <v>8347</v>
      </c>
      <c r="D14412" s="20"/>
      <c r="T14412" s="3"/>
    </row>
    <row r="14413" spans="1:20" x14ac:dyDescent="0.3">
      <c r="A14413" s="18" t="s">
        <v>10592</v>
      </c>
      <c r="B14413" s="18" t="s">
        <v>9396</v>
      </c>
      <c r="C14413" s="18" t="s">
        <v>4494</v>
      </c>
      <c r="D14413" s="20"/>
      <c r="T14413" s="3"/>
    </row>
    <row r="14414" spans="1:20" x14ac:dyDescent="0.3">
      <c r="A14414" s="18" t="s">
        <v>10102</v>
      </c>
      <c r="B14414" s="18" t="s">
        <v>9397</v>
      </c>
      <c r="C14414" s="18" t="s">
        <v>8297</v>
      </c>
      <c r="D14414" s="20"/>
      <c r="T14414" s="3"/>
    </row>
    <row r="14415" spans="1:20" x14ac:dyDescent="0.3">
      <c r="A14415" s="18" t="s">
        <v>11566</v>
      </c>
      <c r="B14415" s="18" t="s">
        <v>9398</v>
      </c>
      <c r="C14415" s="18" t="s">
        <v>13839</v>
      </c>
      <c r="D14415" s="20"/>
      <c r="T14415" s="3"/>
    </row>
    <row r="14416" spans="1:20" x14ac:dyDescent="0.3">
      <c r="A14416" s="18" t="s">
        <v>10829</v>
      </c>
      <c r="B14416" s="18" t="s">
        <v>9398</v>
      </c>
      <c r="C14416" s="18" t="s">
        <v>13840</v>
      </c>
      <c r="D14416" s="20"/>
      <c r="T14416" s="3"/>
    </row>
    <row r="14417" spans="1:20" x14ac:dyDescent="0.3">
      <c r="A14417" s="18" t="s">
        <v>11900</v>
      </c>
      <c r="B14417" s="18" t="s">
        <v>9399</v>
      </c>
      <c r="C14417" s="18" t="s">
        <v>13846</v>
      </c>
      <c r="D14417" s="20"/>
      <c r="T14417" s="3"/>
    </row>
    <row r="14418" spans="1:20" x14ac:dyDescent="0.3">
      <c r="A14418" s="18" t="s">
        <v>10777</v>
      </c>
      <c r="B14418" s="18" t="s">
        <v>13712</v>
      </c>
      <c r="C14418" s="18" t="s">
        <v>12587</v>
      </c>
      <c r="D14418" s="20"/>
      <c r="T14418" s="3"/>
    </row>
    <row r="14419" spans="1:20" x14ac:dyDescent="0.3">
      <c r="A14419" s="18" t="s">
        <v>10464</v>
      </c>
      <c r="B14419" s="18" t="s">
        <v>9400</v>
      </c>
      <c r="C14419" s="18" t="s">
        <v>13849</v>
      </c>
      <c r="D14419" s="20"/>
      <c r="T14419" s="3"/>
    </row>
    <row r="14420" spans="1:20" x14ac:dyDescent="0.3">
      <c r="A14420" s="18" t="s">
        <v>10802</v>
      </c>
      <c r="B14420" s="18" t="s">
        <v>9401</v>
      </c>
      <c r="C14420" s="18" t="s">
        <v>13847</v>
      </c>
      <c r="D14420" s="20"/>
      <c r="T14420" s="3"/>
    </row>
    <row r="14421" spans="1:20" x14ac:dyDescent="0.3">
      <c r="A14421" s="18" t="s">
        <v>10221</v>
      </c>
      <c r="B14421" s="18" t="s">
        <v>9402</v>
      </c>
      <c r="C14421" s="18" t="s">
        <v>13836</v>
      </c>
      <c r="D14421" s="20"/>
      <c r="T14421" s="3"/>
    </row>
    <row r="14422" spans="1:20" x14ac:dyDescent="0.3">
      <c r="A14422" s="18" t="s">
        <v>10115</v>
      </c>
      <c r="B14422" s="18" t="s">
        <v>9403</v>
      </c>
      <c r="C14422" s="18" t="s">
        <v>13843</v>
      </c>
      <c r="D14422" s="20"/>
      <c r="T14422" s="3"/>
    </row>
    <row r="14423" spans="1:20" x14ac:dyDescent="0.3">
      <c r="A14423" s="18" t="s">
        <v>10097</v>
      </c>
      <c r="B14423" s="18" t="s">
        <v>9403</v>
      </c>
      <c r="C14423" s="18" t="s">
        <v>5258</v>
      </c>
      <c r="D14423" s="20"/>
      <c r="T14423" s="3"/>
    </row>
    <row r="14424" spans="1:20" x14ac:dyDescent="0.3">
      <c r="A14424" s="18" t="s">
        <v>11160</v>
      </c>
      <c r="B14424" s="18" t="s">
        <v>9404</v>
      </c>
      <c r="C14424" s="18" t="s">
        <v>11007</v>
      </c>
      <c r="D14424" s="20"/>
      <c r="T14424" s="3"/>
    </row>
    <row r="14425" spans="1:20" x14ac:dyDescent="0.3">
      <c r="A14425" s="18" t="s">
        <v>13325</v>
      </c>
      <c r="B14425" s="18" t="s">
        <v>9405</v>
      </c>
      <c r="C14425" s="18" t="s">
        <v>13842</v>
      </c>
      <c r="D14425" s="20"/>
      <c r="T14425" s="3"/>
    </row>
    <row r="14426" spans="1:20" x14ac:dyDescent="0.3">
      <c r="A14426" s="18" t="s">
        <v>10753</v>
      </c>
      <c r="B14426" s="18" t="s">
        <v>9406</v>
      </c>
      <c r="C14426" s="18" t="s">
        <v>13779</v>
      </c>
      <c r="D14426" s="20"/>
      <c r="T14426" s="3"/>
    </row>
    <row r="14427" spans="1:20" x14ac:dyDescent="0.3">
      <c r="A14427" s="18" t="s">
        <v>10135</v>
      </c>
      <c r="B14427" s="18" t="s">
        <v>9407</v>
      </c>
      <c r="C14427" s="18" t="s">
        <v>13833</v>
      </c>
      <c r="D14427" s="20"/>
      <c r="T14427" s="3"/>
    </row>
    <row r="14428" spans="1:20" x14ac:dyDescent="0.3">
      <c r="A14428" s="18" t="s">
        <v>13713</v>
      </c>
      <c r="B14428" s="18" t="s">
        <v>13714</v>
      </c>
      <c r="C14428" s="18" t="s">
        <v>13258</v>
      </c>
      <c r="D14428" s="20"/>
      <c r="T14428" s="3"/>
    </row>
    <row r="14429" spans="1:20" x14ac:dyDescent="0.3">
      <c r="A14429" s="18" t="s">
        <v>10258</v>
      </c>
      <c r="B14429" s="18" t="s">
        <v>9408</v>
      </c>
      <c r="C14429" s="18" t="s">
        <v>13161</v>
      </c>
      <c r="D14429" s="20"/>
      <c r="T14429" s="3"/>
    </row>
    <row r="14430" spans="1:20" x14ac:dyDescent="0.3">
      <c r="A14430" s="18" t="s">
        <v>13715</v>
      </c>
      <c r="B14430" s="18" t="s">
        <v>9409</v>
      </c>
      <c r="C14430" s="18" t="s">
        <v>13857</v>
      </c>
      <c r="D14430" s="20"/>
      <c r="T14430" s="3"/>
    </row>
    <row r="14431" spans="1:20" x14ac:dyDescent="0.3">
      <c r="A14431" s="18" t="s">
        <v>11578</v>
      </c>
      <c r="B14431" s="18" t="s">
        <v>9410</v>
      </c>
      <c r="C14431" s="18" t="s">
        <v>13847</v>
      </c>
      <c r="D14431" s="20"/>
      <c r="T14431" s="3"/>
    </row>
    <row r="14432" spans="1:20" x14ac:dyDescent="0.3">
      <c r="A14432" s="18" t="s">
        <v>13716</v>
      </c>
      <c r="B14432" s="18" t="s">
        <v>9411</v>
      </c>
      <c r="C14432" s="18" t="s">
        <v>189</v>
      </c>
      <c r="D14432" s="20"/>
      <c r="T14432" s="3"/>
    </row>
    <row r="14433" spans="1:20" x14ac:dyDescent="0.3">
      <c r="A14433" s="18" t="s">
        <v>10353</v>
      </c>
      <c r="B14433" s="18" t="s">
        <v>9412</v>
      </c>
      <c r="C14433" s="18" t="s">
        <v>13853</v>
      </c>
      <c r="D14433" s="20"/>
      <c r="T14433" s="3"/>
    </row>
    <row r="14434" spans="1:20" x14ac:dyDescent="0.3">
      <c r="A14434" s="18" t="s">
        <v>13717</v>
      </c>
      <c r="B14434" s="18" t="s">
        <v>9413</v>
      </c>
      <c r="C14434" s="18" t="s">
        <v>13848</v>
      </c>
      <c r="D14434" s="20"/>
      <c r="T14434" s="3"/>
    </row>
    <row r="14435" spans="1:20" x14ac:dyDescent="0.3">
      <c r="A14435" s="18" t="s">
        <v>13718</v>
      </c>
      <c r="B14435" s="18" t="s">
        <v>9413</v>
      </c>
      <c r="C14435" s="18" t="s">
        <v>13847</v>
      </c>
      <c r="D14435" s="20"/>
      <c r="T14435" s="3"/>
    </row>
    <row r="14436" spans="1:20" x14ac:dyDescent="0.3">
      <c r="A14436" s="18" t="s">
        <v>10490</v>
      </c>
      <c r="B14436" s="18" t="s">
        <v>9414</v>
      </c>
      <c r="C14436" s="18" t="s">
        <v>13832</v>
      </c>
      <c r="D14436" s="20"/>
      <c r="T14436" s="3"/>
    </row>
    <row r="14437" spans="1:20" x14ac:dyDescent="0.3">
      <c r="A14437" s="18" t="s">
        <v>11900</v>
      </c>
      <c r="B14437" s="18" t="s">
        <v>9415</v>
      </c>
      <c r="C14437" s="18" t="s">
        <v>13846</v>
      </c>
      <c r="D14437" s="20"/>
      <c r="T14437" s="3"/>
    </row>
    <row r="14438" spans="1:20" x14ac:dyDescent="0.3">
      <c r="A14438" s="18" t="s">
        <v>10768</v>
      </c>
      <c r="B14438" s="18" t="s">
        <v>9415</v>
      </c>
      <c r="C14438" s="18" t="s">
        <v>11571</v>
      </c>
      <c r="D14438" s="20"/>
      <c r="T14438" s="3"/>
    </row>
    <row r="14439" spans="1:20" x14ac:dyDescent="0.3">
      <c r="A14439" s="18" t="s">
        <v>13616</v>
      </c>
      <c r="B14439" s="18" t="s">
        <v>9416</v>
      </c>
      <c r="C14439" s="18" t="s">
        <v>4820</v>
      </c>
      <c r="D14439" s="20"/>
      <c r="T14439" s="3"/>
    </row>
    <row r="14440" spans="1:20" x14ac:dyDescent="0.3">
      <c r="A14440" s="18" t="s">
        <v>10727</v>
      </c>
      <c r="B14440" s="18" t="s">
        <v>9416</v>
      </c>
      <c r="C14440" s="18" t="s">
        <v>11694</v>
      </c>
      <c r="D14440" s="20"/>
      <c r="T14440" s="3"/>
    </row>
    <row r="14441" spans="1:20" x14ac:dyDescent="0.3">
      <c r="A14441" s="18" t="s">
        <v>10180</v>
      </c>
      <c r="B14441" s="18" t="s">
        <v>9417</v>
      </c>
      <c r="C14441" s="18" t="s">
        <v>13851</v>
      </c>
      <c r="D14441" s="20"/>
      <c r="T14441" s="3"/>
    </row>
    <row r="14442" spans="1:20" x14ac:dyDescent="0.3">
      <c r="A14442" s="18" t="s">
        <v>10549</v>
      </c>
      <c r="B14442" s="18" t="s">
        <v>9418</v>
      </c>
      <c r="C14442" s="18" t="s">
        <v>13846</v>
      </c>
      <c r="D14442" s="20"/>
      <c r="T14442" s="3"/>
    </row>
    <row r="14443" spans="1:20" x14ac:dyDescent="0.3">
      <c r="A14443" s="18" t="s">
        <v>11674</v>
      </c>
      <c r="B14443" s="18" t="s">
        <v>9419</v>
      </c>
      <c r="C14443" s="18" t="s">
        <v>13851</v>
      </c>
      <c r="D14443" s="20"/>
      <c r="T14443" s="3"/>
    </row>
    <row r="14444" spans="1:20" x14ac:dyDescent="0.3">
      <c r="A14444" s="18" t="s">
        <v>13116</v>
      </c>
      <c r="B14444" s="18" t="s">
        <v>9419</v>
      </c>
      <c r="C14444" s="18" t="s">
        <v>4820</v>
      </c>
      <c r="D14444" s="20"/>
      <c r="T14444" s="3"/>
    </row>
    <row r="14445" spans="1:20" x14ac:dyDescent="0.3">
      <c r="A14445" s="18" t="s">
        <v>10135</v>
      </c>
      <c r="B14445" s="18" t="s">
        <v>9420</v>
      </c>
      <c r="C14445" s="18" t="s">
        <v>13833</v>
      </c>
      <c r="D14445" s="20"/>
      <c r="T14445" s="3"/>
    </row>
    <row r="14446" spans="1:20" x14ac:dyDescent="0.3">
      <c r="A14446" s="18" t="s">
        <v>10191</v>
      </c>
      <c r="B14446" s="18" t="s">
        <v>9421</v>
      </c>
      <c r="C14446" s="18" t="s">
        <v>168</v>
      </c>
      <c r="D14446" s="20"/>
      <c r="T14446" s="3"/>
    </row>
    <row r="14447" spans="1:20" x14ac:dyDescent="0.3">
      <c r="A14447" s="18" t="s">
        <v>10513</v>
      </c>
      <c r="B14447" s="18" t="s">
        <v>9422</v>
      </c>
      <c r="C14447" s="18" t="s">
        <v>3820</v>
      </c>
      <c r="D14447" s="20"/>
      <c r="T14447" s="3"/>
    </row>
    <row r="14448" spans="1:20" x14ac:dyDescent="0.3">
      <c r="A14448" s="18" t="s">
        <v>10463</v>
      </c>
      <c r="B14448" s="18" t="s">
        <v>9423</v>
      </c>
      <c r="C14448" s="18" t="s">
        <v>6633</v>
      </c>
      <c r="D14448" s="20"/>
      <c r="T14448" s="3"/>
    </row>
    <row r="14449" spans="1:20" x14ac:dyDescent="0.3">
      <c r="A14449" s="18" t="s">
        <v>10915</v>
      </c>
      <c r="B14449" s="18" t="s">
        <v>9424</v>
      </c>
      <c r="C14449" s="18" t="s">
        <v>12466</v>
      </c>
      <c r="D14449" s="20"/>
      <c r="T14449" s="3"/>
    </row>
    <row r="14450" spans="1:20" x14ac:dyDescent="0.3">
      <c r="A14450" s="18" t="s">
        <v>10359</v>
      </c>
      <c r="B14450" s="18" t="s">
        <v>9425</v>
      </c>
      <c r="C14450" s="18" t="s">
        <v>6146</v>
      </c>
      <c r="D14450" s="20"/>
      <c r="T14450" s="3"/>
    </row>
    <row r="14451" spans="1:20" x14ac:dyDescent="0.3">
      <c r="A14451" s="18" t="s">
        <v>10448</v>
      </c>
      <c r="B14451" s="18" t="s">
        <v>9426</v>
      </c>
      <c r="C14451" s="18" t="s">
        <v>13832</v>
      </c>
      <c r="D14451" s="20"/>
      <c r="T14451" s="3"/>
    </row>
    <row r="14452" spans="1:20" x14ac:dyDescent="0.3">
      <c r="A14452" s="18" t="s">
        <v>10496</v>
      </c>
      <c r="B14452" s="18" t="s">
        <v>9426</v>
      </c>
      <c r="C14452" s="18" t="s">
        <v>13515</v>
      </c>
      <c r="D14452" s="20"/>
      <c r="T14452" s="3"/>
    </row>
    <row r="14453" spans="1:20" x14ac:dyDescent="0.3">
      <c r="A14453" s="18" t="s">
        <v>11180</v>
      </c>
      <c r="B14453" s="18" t="s">
        <v>9427</v>
      </c>
      <c r="C14453" s="18" t="s">
        <v>13834</v>
      </c>
      <c r="D14453" s="20"/>
      <c r="T14453" s="3"/>
    </row>
    <row r="14454" spans="1:20" x14ac:dyDescent="0.3">
      <c r="A14454" s="18" t="s">
        <v>10467</v>
      </c>
      <c r="B14454" s="18" t="s">
        <v>9428</v>
      </c>
      <c r="C14454" s="18" t="s">
        <v>11007</v>
      </c>
      <c r="D14454" s="20"/>
      <c r="T14454" s="3"/>
    </row>
    <row r="14455" spans="1:20" x14ac:dyDescent="0.3">
      <c r="A14455" s="18" t="s">
        <v>11742</v>
      </c>
      <c r="B14455" s="18" t="s">
        <v>9429</v>
      </c>
      <c r="C14455" s="18" t="s">
        <v>5258</v>
      </c>
      <c r="D14455" s="20"/>
      <c r="T14455" s="3"/>
    </row>
    <row r="14456" spans="1:20" x14ac:dyDescent="0.3">
      <c r="A14456" s="18" t="s">
        <v>10063</v>
      </c>
      <c r="B14456" s="18" t="s">
        <v>9430</v>
      </c>
      <c r="C14456" s="18" t="s">
        <v>2653</v>
      </c>
      <c r="D14456" s="20"/>
      <c r="T14456" s="3"/>
    </row>
    <row r="14457" spans="1:20" x14ac:dyDescent="0.3">
      <c r="A14457" s="18" t="s">
        <v>10136</v>
      </c>
      <c r="B14457" s="18" t="s">
        <v>9431</v>
      </c>
      <c r="C14457" s="18" t="s">
        <v>8297</v>
      </c>
      <c r="D14457" s="20"/>
      <c r="T14457" s="3"/>
    </row>
    <row r="14458" spans="1:20" x14ac:dyDescent="0.3">
      <c r="A14458" s="18" t="s">
        <v>11085</v>
      </c>
      <c r="B14458" s="18" t="s">
        <v>9431</v>
      </c>
      <c r="C14458" s="18" t="s">
        <v>7110</v>
      </c>
      <c r="D14458" s="20"/>
      <c r="T14458" s="3"/>
    </row>
    <row r="14459" spans="1:20" x14ac:dyDescent="0.3">
      <c r="A14459" s="18" t="s">
        <v>11270</v>
      </c>
      <c r="B14459" s="18" t="s">
        <v>9432</v>
      </c>
      <c r="C14459" s="18" t="s">
        <v>7110</v>
      </c>
      <c r="D14459" s="20"/>
      <c r="T14459" s="3"/>
    </row>
    <row r="14460" spans="1:20" x14ac:dyDescent="0.3">
      <c r="A14460" s="18" t="s">
        <v>10353</v>
      </c>
      <c r="B14460" s="18" t="s">
        <v>9432</v>
      </c>
      <c r="C14460" s="18" t="s">
        <v>13853</v>
      </c>
      <c r="D14460" s="20"/>
      <c r="T14460" s="3"/>
    </row>
    <row r="14461" spans="1:20" x14ac:dyDescent="0.3">
      <c r="A14461" s="18" t="s">
        <v>11271</v>
      </c>
      <c r="B14461" s="18" t="s">
        <v>13719</v>
      </c>
      <c r="C14461" s="18" t="s">
        <v>13858</v>
      </c>
      <c r="D14461" s="20"/>
      <c r="T14461" s="3"/>
    </row>
    <row r="14462" spans="1:20" x14ac:dyDescent="0.3">
      <c r="A14462" s="18" t="s">
        <v>10801</v>
      </c>
      <c r="B14462" s="18" t="s">
        <v>13719</v>
      </c>
      <c r="C14462" s="18" t="s">
        <v>13858</v>
      </c>
      <c r="D14462" s="20"/>
      <c r="T14462" s="3"/>
    </row>
    <row r="14463" spans="1:20" x14ac:dyDescent="0.3">
      <c r="A14463" s="18" t="s">
        <v>12786</v>
      </c>
      <c r="B14463" s="18" t="s">
        <v>13719</v>
      </c>
      <c r="C14463" s="18" t="s">
        <v>13858</v>
      </c>
      <c r="D14463" s="20"/>
      <c r="T14463" s="3"/>
    </row>
    <row r="14464" spans="1:20" x14ac:dyDescent="0.3">
      <c r="A14464" s="18" t="s">
        <v>10550</v>
      </c>
      <c r="B14464" s="18" t="s">
        <v>13719</v>
      </c>
      <c r="C14464" s="18" t="s">
        <v>13858</v>
      </c>
      <c r="D14464" s="20"/>
      <c r="T14464" s="3"/>
    </row>
    <row r="14465" spans="1:20" x14ac:dyDescent="0.3">
      <c r="A14465" s="18" t="s">
        <v>10766</v>
      </c>
      <c r="B14465" s="18" t="s">
        <v>9433</v>
      </c>
      <c r="C14465" s="18" t="s">
        <v>12587</v>
      </c>
      <c r="D14465" s="20"/>
      <c r="T14465" s="3"/>
    </row>
    <row r="14466" spans="1:20" x14ac:dyDescent="0.3">
      <c r="A14466" s="18" t="s">
        <v>10146</v>
      </c>
      <c r="B14466" s="18" t="s">
        <v>13720</v>
      </c>
      <c r="C14466" s="18" t="s">
        <v>6071</v>
      </c>
      <c r="D14466" s="20"/>
      <c r="T14466" s="3"/>
    </row>
    <row r="14467" spans="1:20" x14ac:dyDescent="0.3">
      <c r="A14467" s="18" t="s">
        <v>12140</v>
      </c>
      <c r="B14467" s="18" t="s">
        <v>9434</v>
      </c>
      <c r="C14467" s="18" t="s">
        <v>13840</v>
      </c>
      <c r="D14467" s="20"/>
      <c r="T14467" s="3"/>
    </row>
    <row r="14468" spans="1:20" x14ac:dyDescent="0.3">
      <c r="A14468" s="18" t="s">
        <v>10384</v>
      </c>
      <c r="B14468" s="18" t="s">
        <v>9435</v>
      </c>
      <c r="C14468" s="18" t="s">
        <v>3260</v>
      </c>
      <c r="D14468" s="20"/>
      <c r="T14468" s="3"/>
    </row>
    <row r="14469" spans="1:20" x14ac:dyDescent="0.3">
      <c r="A14469" s="18" t="s">
        <v>10847</v>
      </c>
      <c r="B14469" s="18" t="s">
        <v>9435</v>
      </c>
      <c r="C14469" s="18" t="s">
        <v>11694</v>
      </c>
      <c r="D14469" s="20"/>
      <c r="T14469" s="3"/>
    </row>
    <row r="14470" spans="1:20" x14ac:dyDescent="0.3">
      <c r="A14470" s="18" t="s">
        <v>10166</v>
      </c>
      <c r="B14470" s="18" t="s">
        <v>9436</v>
      </c>
      <c r="C14470" s="18" t="s">
        <v>11007</v>
      </c>
      <c r="D14470" s="20"/>
      <c r="T14470" s="3"/>
    </row>
    <row r="14471" spans="1:20" x14ac:dyDescent="0.3">
      <c r="A14471" s="18" t="s">
        <v>13721</v>
      </c>
      <c r="B14471" s="18" t="s">
        <v>13722</v>
      </c>
      <c r="C14471" s="18" t="s">
        <v>13561</v>
      </c>
      <c r="D14471" s="20"/>
      <c r="T14471" s="3"/>
    </row>
    <row r="14472" spans="1:20" x14ac:dyDescent="0.3">
      <c r="A14472" s="18" t="s">
        <v>10206</v>
      </c>
      <c r="B14472" s="18" t="s">
        <v>9437</v>
      </c>
      <c r="C14472" s="18" t="s">
        <v>11571</v>
      </c>
      <c r="D14472" s="20"/>
      <c r="T14472" s="3"/>
    </row>
    <row r="14473" spans="1:20" x14ac:dyDescent="0.3">
      <c r="A14473" s="18" t="s">
        <v>10310</v>
      </c>
      <c r="B14473" s="18" t="s">
        <v>9438</v>
      </c>
      <c r="C14473" s="18" t="s">
        <v>13848</v>
      </c>
      <c r="D14473" s="20"/>
      <c r="T14473" s="3"/>
    </row>
    <row r="14474" spans="1:20" x14ac:dyDescent="0.3">
      <c r="A14474" s="18" t="s">
        <v>10037</v>
      </c>
      <c r="B14474" s="18" t="s">
        <v>9438</v>
      </c>
      <c r="C14474" s="18" t="s">
        <v>13835</v>
      </c>
      <c r="D14474" s="20"/>
      <c r="T14474" s="3"/>
    </row>
    <row r="14475" spans="1:20" x14ac:dyDescent="0.3">
      <c r="A14475" s="18" t="s">
        <v>10495</v>
      </c>
      <c r="B14475" s="18" t="s">
        <v>9438</v>
      </c>
      <c r="C14475" s="18" t="s">
        <v>13847</v>
      </c>
      <c r="D14475" s="20"/>
      <c r="T14475" s="3"/>
    </row>
    <row r="14476" spans="1:20" x14ac:dyDescent="0.3">
      <c r="A14476" s="18" t="s">
        <v>10186</v>
      </c>
      <c r="B14476" s="18" t="s">
        <v>9438</v>
      </c>
      <c r="C14476" s="18" t="s">
        <v>13058</v>
      </c>
      <c r="D14476" s="20"/>
      <c r="T14476" s="3"/>
    </row>
    <row r="14477" spans="1:20" x14ac:dyDescent="0.3">
      <c r="A14477" s="18" t="s">
        <v>11252</v>
      </c>
      <c r="B14477" s="18" t="s">
        <v>9439</v>
      </c>
      <c r="C14477" s="18" t="s">
        <v>13784</v>
      </c>
      <c r="D14477" s="20"/>
      <c r="T14477" s="3"/>
    </row>
    <row r="14478" spans="1:20" x14ac:dyDescent="0.3">
      <c r="A14478" s="18" t="s">
        <v>10949</v>
      </c>
      <c r="B14478" s="18" t="s">
        <v>9440</v>
      </c>
      <c r="C14478" s="18" t="s">
        <v>11694</v>
      </c>
      <c r="D14478" s="20"/>
      <c r="T14478" s="3"/>
    </row>
    <row r="14479" spans="1:20" x14ac:dyDescent="0.3">
      <c r="A14479" s="18" t="s">
        <v>13723</v>
      </c>
      <c r="B14479" s="18" t="s">
        <v>13724</v>
      </c>
      <c r="C14479" s="18" t="s">
        <v>13258</v>
      </c>
      <c r="D14479" s="20"/>
      <c r="T14479" s="3"/>
    </row>
    <row r="14480" spans="1:20" x14ac:dyDescent="0.3">
      <c r="A14480" s="18" t="s">
        <v>10089</v>
      </c>
      <c r="B14480" s="18" t="s">
        <v>13725</v>
      </c>
      <c r="C14480" s="18" t="s">
        <v>6071</v>
      </c>
      <c r="D14480" s="20"/>
      <c r="T14480" s="3"/>
    </row>
    <row r="14481" spans="1:20" x14ac:dyDescent="0.3">
      <c r="A14481" s="18" t="s">
        <v>10316</v>
      </c>
      <c r="B14481" s="18" t="s">
        <v>9441</v>
      </c>
      <c r="C14481" s="18" t="s">
        <v>17</v>
      </c>
      <c r="D14481" s="20"/>
      <c r="T14481" s="3"/>
    </row>
    <row r="14482" spans="1:20" x14ac:dyDescent="0.3">
      <c r="A14482" s="18" t="s">
        <v>13726</v>
      </c>
      <c r="B14482" s="18" t="s">
        <v>9442</v>
      </c>
      <c r="C14482" s="18" t="s">
        <v>11694</v>
      </c>
      <c r="D14482" s="20"/>
      <c r="T14482" s="3"/>
    </row>
    <row r="14483" spans="1:20" x14ac:dyDescent="0.3">
      <c r="A14483" s="18" t="s">
        <v>10588</v>
      </c>
      <c r="B14483" s="18" t="s">
        <v>9443</v>
      </c>
      <c r="C14483" s="18" t="s">
        <v>13848</v>
      </c>
      <c r="D14483" s="20"/>
      <c r="T14483" s="3"/>
    </row>
    <row r="14484" spans="1:20" x14ac:dyDescent="0.3">
      <c r="A14484" s="18" t="s">
        <v>10443</v>
      </c>
      <c r="B14484" s="18" t="s">
        <v>9443</v>
      </c>
      <c r="C14484" s="18" t="s">
        <v>8299</v>
      </c>
      <c r="D14484" s="20"/>
      <c r="T14484" s="3"/>
    </row>
    <row r="14485" spans="1:20" x14ac:dyDescent="0.3">
      <c r="A14485" s="18" t="s">
        <v>10108</v>
      </c>
      <c r="B14485" s="18" t="s">
        <v>9443</v>
      </c>
      <c r="C14485" s="18" t="s">
        <v>11571</v>
      </c>
      <c r="D14485" s="20"/>
      <c r="T14485" s="3"/>
    </row>
    <row r="14486" spans="1:20" x14ac:dyDescent="0.3">
      <c r="A14486" s="18" t="s">
        <v>11985</v>
      </c>
      <c r="B14486" s="18" t="s">
        <v>9443</v>
      </c>
      <c r="C14486" s="18" t="s">
        <v>13784</v>
      </c>
      <c r="D14486" s="20"/>
      <c r="T14486" s="3"/>
    </row>
    <row r="14487" spans="1:20" x14ac:dyDescent="0.3">
      <c r="A14487" s="18" t="s">
        <v>11554</v>
      </c>
      <c r="B14487" s="18" t="s">
        <v>9443</v>
      </c>
      <c r="C14487" s="18" t="s">
        <v>292</v>
      </c>
      <c r="D14487" s="20"/>
      <c r="T14487" s="3"/>
    </row>
    <row r="14488" spans="1:20" x14ac:dyDescent="0.3">
      <c r="A14488" s="18" t="s">
        <v>10353</v>
      </c>
      <c r="B14488" s="18" t="s">
        <v>13727</v>
      </c>
      <c r="C14488" s="18" t="s">
        <v>13853</v>
      </c>
      <c r="D14488" s="20"/>
      <c r="T14488" s="3"/>
    </row>
    <row r="14489" spans="1:20" x14ac:dyDescent="0.3">
      <c r="A14489" s="18" t="s">
        <v>10353</v>
      </c>
      <c r="B14489" s="18" t="s">
        <v>13728</v>
      </c>
      <c r="C14489" s="18" t="s">
        <v>13853</v>
      </c>
      <c r="D14489" s="20"/>
      <c r="T14489" s="3"/>
    </row>
    <row r="14490" spans="1:20" x14ac:dyDescent="0.3">
      <c r="A14490" s="18" t="s">
        <v>10353</v>
      </c>
      <c r="B14490" s="18" t="s">
        <v>13729</v>
      </c>
      <c r="C14490" s="18" t="s">
        <v>13853</v>
      </c>
      <c r="D14490" s="20"/>
      <c r="T14490" s="3"/>
    </row>
    <row r="14491" spans="1:20" x14ac:dyDescent="0.3">
      <c r="A14491" s="18" t="s">
        <v>10353</v>
      </c>
      <c r="B14491" s="18" t="s">
        <v>13730</v>
      </c>
      <c r="C14491" s="18" t="s">
        <v>13853</v>
      </c>
      <c r="D14491" s="20"/>
      <c r="T14491" s="3"/>
    </row>
    <row r="14492" spans="1:20" x14ac:dyDescent="0.3">
      <c r="A14492" s="18" t="s">
        <v>10353</v>
      </c>
      <c r="B14492" s="18" t="s">
        <v>13731</v>
      </c>
      <c r="C14492" s="18" t="s">
        <v>13853</v>
      </c>
      <c r="D14492" s="20"/>
      <c r="T14492" s="3"/>
    </row>
    <row r="14493" spans="1:20" x14ac:dyDescent="0.3">
      <c r="A14493" s="18" t="s">
        <v>10353</v>
      </c>
      <c r="B14493" s="18" t="s">
        <v>13732</v>
      </c>
      <c r="C14493" s="18" t="s">
        <v>13853</v>
      </c>
      <c r="D14493" s="20"/>
      <c r="T14493" s="3"/>
    </row>
    <row r="14494" spans="1:20" x14ac:dyDescent="0.3">
      <c r="A14494" s="18" t="s">
        <v>10353</v>
      </c>
      <c r="B14494" s="18" t="s">
        <v>13733</v>
      </c>
      <c r="C14494" s="18" t="s">
        <v>13853</v>
      </c>
      <c r="D14494" s="20"/>
      <c r="T14494" s="3"/>
    </row>
    <row r="14495" spans="1:20" x14ac:dyDescent="0.3">
      <c r="A14495" s="18" t="s">
        <v>10340</v>
      </c>
      <c r="B14495" s="18" t="s">
        <v>9444</v>
      </c>
      <c r="C14495" s="18" t="s">
        <v>6633</v>
      </c>
      <c r="D14495" s="20"/>
      <c r="T14495" s="3"/>
    </row>
    <row r="14496" spans="1:20" x14ac:dyDescent="0.3">
      <c r="A14496" s="18" t="s">
        <v>10526</v>
      </c>
      <c r="B14496" s="18" t="s">
        <v>9444</v>
      </c>
      <c r="C14496" s="18" t="s">
        <v>4820</v>
      </c>
      <c r="D14496" s="20"/>
      <c r="T14496" s="3"/>
    </row>
    <row r="14497" spans="1:20" x14ac:dyDescent="0.3">
      <c r="A14497" s="18" t="s">
        <v>10232</v>
      </c>
      <c r="B14497" s="18" t="s">
        <v>9444</v>
      </c>
      <c r="C14497" s="18" t="s">
        <v>13832</v>
      </c>
      <c r="D14497" s="20"/>
      <c r="T14497" s="3"/>
    </row>
    <row r="14498" spans="1:20" x14ac:dyDescent="0.3">
      <c r="A14498" s="18" t="s">
        <v>10028</v>
      </c>
      <c r="B14498" s="18" t="s">
        <v>9444</v>
      </c>
      <c r="C14498" s="18" t="s">
        <v>2653</v>
      </c>
      <c r="D14498" s="20"/>
      <c r="T14498" s="3"/>
    </row>
    <row r="14499" spans="1:20" x14ac:dyDescent="0.3">
      <c r="A14499" s="18" t="s">
        <v>11043</v>
      </c>
      <c r="B14499" s="18" t="s">
        <v>9444</v>
      </c>
      <c r="C14499" s="18" t="s">
        <v>3260</v>
      </c>
      <c r="D14499" s="20"/>
      <c r="T14499" s="3"/>
    </row>
    <row r="14500" spans="1:20" x14ac:dyDescent="0.3">
      <c r="A14500" s="18" t="s">
        <v>12235</v>
      </c>
      <c r="B14500" s="18" t="s">
        <v>9444</v>
      </c>
      <c r="C14500" s="18" t="s">
        <v>11694</v>
      </c>
      <c r="D14500" s="20"/>
      <c r="T14500" s="3"/>
    </row>
    <row r="14501" spans="1:20" x14ac:dyDescent="0.3">
      <c r="A14501" s="18" t="s">
        <v>10023</v>
      </c>
      <c r="B14501" s="18" t="s">
        <v>9444</v>
      </c>
      <c r="C14501" s="18" t="s">
        <v>13836</v>
      </c>
      <c r="D14501" s="20"/>
      <c r="T14501" s="3"/>
    </row>
    <row r="14502" spans="1:20" x14ac:dyDescent="0.3">
      <c r="A14502" s="18" t="s">
        <v>10492</v>
      </c>
      <c r="B14502" s="18" t="s">
        <v>9444</v>
      </c>
      <c r="C14502" s="18" t="s">
        <v>13561</v>
      </c>
      <c r="D14502" s="20"/>
      <c r="T14502" s="3"/>
    </row>
    <row r="14503" spans="1:20" x14ac:dyDescent="0.3">
      <c r="A14503" s="18" t="s">
        <v>10178</v>
      </c>
      <c r="B14503" s="18" t="s">
        <v>9444</v>
      </c>
      <c r="C14503" s="18" t="s">
        <v>13415</v>
      </c>
      <c r="D14503" s="20"/>
      <c r="T14503" s="3"/>
    </row>
    <row r="14504" spans="1:20" x14ac:dyDescent="0.3">
      <c r="A14504" s="18" t="s">
        <v>10077</v>
      </c>
      <c r="B14504" s="18" t="s">
        <v>9444</v>
      </c>
      <c r="C14504" s="18" t="s">
        <v>1880</v>
      </c>
      <c r="D14504" s="20"/>
      <c r="T14504" s="3"/>
    </row>
    <row r="14505" spans="1:20" x14ac:dyDescent="0.3">
      <c r="A14505" s="18" t="s">
        <v>11036</v>
      </c>
      <c r="B14505" s="18" t="s">
        <v>9444</v>
      </c>
      <c r="C14505" s="18" t="s">
        <v>17</v>
      </c>
      <c r="D14505" s="20"/>
      <c r="T14505" s="3"/>
    </row>
    <row r="14506" spans="1:20" x14ac:dyDescent="0.3">
      <c r="A14506" s="18" t="s">
        <v>11594</v>
      </c>
      <c r="B14506" s="18" t="s">
        <v>9444</v>
      </c>
      <c r="C14506" s="18" t="s">
        <v>13840</v>
      </c>
      <c r="D14506" s="20"/>
      <c r="T14506" s="3"/>
    </row>
    <row r="14507" spans="1:20" x14ac:dyDescent="0.3">
      <c r="A14507" s="18" t="s">
        <v>11783</v>
      </c>
      <c r="B14507" s="18" t="s">
        <v>9444</v>
      </c>
      <c r="C14507" s="18" t="s">
        <v>9389</v>
      </c>
      <c r="D14507" s="20"/>
      <c r="T14507" s="3"/>
    </row>
    <row r="14508" spans="1:20" x14ac:dyDescent="0.3">
      <c r="A14508" s="18" t="s">
        <v>11384</v>
      </c>
      <c r="B14508" s="18" t="s">
        <v>9444</v>
      </c>
      <c r="C14508" s="18" t="s">
        <v>8285</v>
      </c>
      <c r="D14508" s="20"/>
      <c r="T14508" s="3"/>
    </row>
    <row r="14509" spans="1:20" x14ac:dyDescent="0.3">
      <c r="A14509" s="18" t="s">
        <v>10118</v>
      </c>
      <c r="B14509" s="18" t="s">
        <v>9444</v>
      </c>
      <c r="C14509" s="18" t="s">
        <v>593</v>
      </c>
      <c r="D14509" s="20"/>
      <c r="T14509" s="3"/>
    </row>
    <row r="14510" spans="1:20" x14ac:dyDescent="0.3">
      <c r="A14510" s="18" t="s">
        <v>12423</v>
      </c>
      <c r="B14510" s="18" t="s">
        <v>9445</v>
      </c>
      <c r="C14510" s="18" t="s">
        <v>11694</v>
      </c>
      <c r="D14510" s="20"/>
      <c r="T14510" s="3"/>
    </row>
    <row r="14511" spans="1:20" x14ac:dyDescent="0.3">
      <c r="A14511" s="18" t="s">
        <v>10255</v>
      </c>
      <c r="B14511" s="18" t="s">
        <v>9446</v>
      </c>
      <c r="C14511" s="18" t="s">
        <v>168</v>
      </c>
      <c r="D14511" s="20"/>
      <c r="T14511" s="3"/>
    </row>
    <row r="14512" spans="1:20" x14ac:dyDescent="0.3">
      <c r="A14512" s="18" t="s">
        <v>10146</v>
      </c>
      <c r="B14512" s="18" t="s">
        <v>9446</v>
      </c>
      <c r="C14512" s="18" t="s">
        <v>6071</v>
      </c>
      <c r="D14512" s="20"/>
      <c r="T14512" s="3"/>
    </row>
    <row r="14513" spans="1:20" x14ac:dyDescent="0.3">
      <c r="A14513" s="18" t="s">
        <v>12387</v>
      </c>
      <c r="B14513" s="18" t="s">
        <v>9447</v>
      </c>
      <c r="C14513" s="18" t="s">
        <v>4820</v>
      </c>
      <c r="D14513" s="20"/>
      <c r="T14513" s="3"/>
    </row>
    <row r="14514" spans="1:20" x14ac:dyDescent="0.3">
      <c r="A14514" s="18" t="s">
        <v>10310</v>
      </c>
      <c r="B14514" s="18" t="s">
        <v>9448</v>
      </c>
      <c r="C14514" s="18" t="s">
        <v>13848</v>
      </c>
      <c r="D14514" s="20"/>
      <c r="T14514" s="3"/>
    </row>
    <row r="14515" spans="1:20" x14ac:dyDescent="0.3">
      <c r="A14515" s="18" t="s">
        <v>11810</v>
      </c>
      <c r="B14515" s="18" t="s">
        <v>9449</v>
      </c>
      <c r="C14515" s="18" t="s">
        <v>13842</v>
      </c>
      <c r="D14515" s="20"/>
      <c r="T14515" s="3"/>
    </row>
    <row r="14516" spans="1:20" x14ac:dyDescent="0.3">
      <c r="A14516" s="18" t="s">
        <v>13734</v>
      </c>
      <c r="B14516" s="18" t="s">
        <v>9450</v>
      </c>
      <c r="C14516" s="18" t="s">
        <v>11571</v>
      </c>
      <c r="D14516" s="20"/>
      <c r="T14516" s="3"/>
    </row>
    <row r="14517" spans="1:20" x14ac:dyDescent="0.3">
      <c r="A14517" s="18" t="s">
        <v>10435</v>
      </c>
      <c r="B14517" s="18" t="s">
        <v>9451</v>
      </c>
      <c r="C14517" s="18" t="s">
        <v>6633</v>
      </c>
      <c r="D14517" s="20"/>
      <c r="T14517" s="3"/>
    </row>
    <row r="14518" spans="1:20" x14ac:dyDescent="0.3">
      <c r="A14518" s="18" t="s">
        <v>10239</v>
      </c>
      <c r="B14518" s="18" t="s">
        <v>9451</v>
      </c>
      <c r="C14518" s="18" t="s">
        <v>3260</v>
      </c>
      <c r="D14518" s="20"/>
      <c r="T14518" s="3"/>
    </row>
    <row r="14519" spans="1:20" x14ac:dyDescent="0.3">
      <c r="A14519" s="18" t="s">
        <v>11294</v>
      </c>
      <c r="B14519" s="18" t="s">
        <v>9451</v>
      </c>
      <c r="C14519" s="18" t="s">
        <v>11694</v>
      </c>
      <c r="D14519" s="20"/>
      <c r="T14519" s="3"/>
    </row>
    <row r="14520" spans="1:20" x14ac:dyDescent="0.3">
      <c r="A14520" s="18" t="s">
        <v>10204</v>
      </c>
      <c r="B14520" s="18" t="s">
        <v>13735</v>
      </c>
      <c r="C14520" s="18" t="s">
        <v>5258</v>
      </c>
      <c r="D14520" s="20"/>
      <c r="T14520" s="3"/>
    </row>
    <row r="14521" spans="1:20" x14ac:dyDescent="0.3">
      <c r="A14521" s="18" t="s">
        <v>10239</v>
      </c>
      <c r="B14521" s="18" t="s">
        <v>9452</v>
      </c>
      <c r="C14521" s="18" t="s">
        <v>3260</v>
      </c>
      <c r="D14521" s="20"/>
      <c r="T14521" s="3"/>
    </row>
    <row r="14522" spans="1:20" x14ac:dyDescent="0.3">
      <c r="A14522" s="18" t="s">
        <v>10190</v>
      </c>
      <c r="B14522" s="18" t="s">
        <v>9453</v>
      </c>
      <c r="C14522" s="18" t="s">
        <v>12727</v>
      </c>
      <c r="D14522" s="20"/>
      <c r="T14522" s="3"/>
    </row>
    <row r="14523" spans="1:20" x14ac:dyDescent="0.3">
      <c r="A14523" s="18" t="s">
        <v>10269</v>
      </c>
      <c r="B14523" s="18" t="s">
        <v>9454</v>
      </c>
      <c r="C14523" s="18" t="s">
        <v>6633</v>
      </c>
      <c r="D14523" s="20"/>
      <c r="T14523" s="3"/>
    </row>
    <row r="14524" spans="1:20" x14ac:dyDescent="0.3">
      <c r="A14524" s="18" t="s">
        <v>11383</v>
      </c>
      <c r="B14524" s="18" t="s">
        <v>9455</v>
      </c>
      <c r="C14524" s="18" t="s">
        <v>13837</v>
      </c>
      <c r="D14524" s="20"/>
      <c r="T14524" s="3"/>
    </row>
    <row r="14525" spans="1:20" x14ac:dyDescent="0.3">
      <c r="A14525" s="18" t="s">
        <v>10915</v>
      </c>
      <c r="B14525" s="18" t="s">
        <v>9456</v>
      </c>
      <c r="C14525" s="18" t="s">
        <v>12466</v>
      </c>
      <c r="D14525" s="20"/>
      <c r="T14525" s="3"/>
    </row>
    <row r="14526" spans="1:20" x14ac:dyDescent="0.3">
      <c r="A14526" s="18" t="s">
        <v>13736</v>
      </c>
      <c r="B14526" s="18" t="s">
        <v>9457</v>
      </c>
      <c r="C14526" s="18" t="s">
        <v>12727</v>
      </c>
      <c r="D14526" s="20"/>
      <c r="T14526" s="3"/>
    </row>
    <row r="14527" spans="1:20" x14ac:dyDescent="0.3">
      <c r="A14527" s="18" t="s">
        <v>10273</v>
      </c>
      <c r="B14527" s="18" t="s">
        <v>9458</v>
      </c>
      <c r="C14527" s="18" t="s">
        <v>8299</v>
      </c>
      <c r="D14527" s="20"/>
      <c r="T14527" s="3"/>
    </row>
    <row r="14528" spans="1:20" x14ac:dyDescent="0.3">
      <c r="A14528" s="18" t="s">
        <v>10492</v>
      </c>
      <c r="B14528" s="18" t="s">
        <v>13737</v>
      </c>
      <c r="C14528" s="18" t="s">
        <v>13561</v>
      </c>
      <c r="D14528" s="20"/>
      <c r="T14528" s="3"/>
    </row>
    <row r="14529" spans="1:20" x14ac:dyDescent="0.3">
      <c r="A14529" s="18" t="s">
        <v>13738</v>
      </c>
      <c r="B14529" s="18" t="s">
        <v>9459</v>
      </c>
      <c r="C14529" s="18" t="s">
        <v>13258</v>
      </c>
      <c r="D14529" s="20"/>
      <c r="T14529" s="3"/>
    </row>
    <row r="14530" spans="1:20" x14ac:dyDescent="0.3">
      <c r="A14530" s="18" t="s">
        <v>11299</v>
      </c>
      <c r="B14530" s="18" t="s">
        <v>9460</v>
      </c>
      <c r="C14530" s="18" t="s">
        <v>13779</v>
      </c>
      <c r="D14530" s="20"/>
      <c r="T14530" s="3"/>
    </row>
    <row r="14531" spans="1:20" x14ac:dyDescent="0.3">
      <c r="A14531" s="18" t="s">
        <v>10083</v>
      </c>
      <c r="B14531" s="18" t="s">
        <v>9461</v>
      </c>
      <c r="C14531" s="18" t="s">
        <v>13839</v>
      </c>
      <c r="D14531" s="20"/>
      <c r="T14531" s="3"/>
    </row>
    <row r="14532" spans="1:20" x14ac:dyDescent="0.3">
      <c r="A14532" s="18" t="s">
        <v>10260</v>
      </c>
      <c r="B14532" s="18" t="s">
        <v>9462</v>
      </c>
      <c r="C14532" s="18" t="s">
        <v>8299</v>
      </c>
      <c r="D14532" s="20"/>
      <c r="T14532" s="3"/>
    </row>
    <row r="14533" spans="1:20" x14ac:dyDescent="0.3">
      <c r="A14533" s="18" t="s">
        <v>10554</v>
      </c>
      <c r="B14533" s="18" t="s">
        <v>9463</v>
      </c>
      <c r="C14533" s="18" t="s">
        <v>17</v>
      </c>
      <c r="D14533" s="20"/>
      <c r="T14533" s="3"/>
    </row>
    <row r="14534" spans="1:20" x14ac:dyDescent="0.3">
      <c r="A14534" s="18" t="s">
        <v>10688</v>
      </c>
      <c r="B14534" s="18" t="s">
        <v>9464</v>
      </c>
      <c r="C14534" s="18" t="s">
        <v>4494</v>
      </c>
      <c r="D14534" s="20"/>
      <c r="T14534" s="3"/>
    </row>
    <row r="14535" spans="1:20" x14ac:dyDescent="0.3">
      <c r="A14535" s="18" t="s">
        <v>11581</v>
      </c>
      <c r="B14535" s="18" t="s">
        <v>9465</v>
      </c>
      <c r="C14535" s="18" t="s">
        <v>13843</v>
      </c>
      <c r="D14535" s="20"/>
      <c r="T14535" s="3"/>
    </row>
    <row r="14536" spans="1:20" x14ac:dyDescent="0.3">
      <c r="A14536" s="18" t="s">
        <v>11721</v>
      </c>
      <c r="B14536" s="18" t="s">
        <v>9466</v>
      </c>
      <c r="C14536" s="18" t="s">
        <v>8285</v>
      </c>
      <c r="D14536" s="20"/>
      <c r="T14536" s="3"/>
    </row>
    <row r="14537" spans="1:20" x14ac:dyDescent="0.3">
      <c r="A14537" s="18" t="s">
        <v>13739</v>
      </c>
      <c r="B14537" s="18" t="s">
        <v>13740</v>
      </c>
      <c r="C14537" s="18" t="s">
        <v>5258</v>
      </c>
      <c r="D14537" s="20"/>
      <c r="T14537" s="3"/>
    </row>
    <row r="14538" spans="1:20" x14ac:dyDescent="0.3">
      <c r="A14538" s="18" t="s">
        <v>13649</v>
      </c>
      <c r="B14538" s="18" t="s">
        <v>9467</v>
      </c>
      <c r="C14538" s="18" t="s">
        <v>6633</v>
      </c>
      <c r="D14538" s="20"/>
      <c r="T14538" s="3"/>
    </row>
    <row r="14539" spans="1:20" x14ac:dyDescent="0.3">
      <c r="A14539" s="18" t="s">
        <v>10741</v>
      </c>
      <c r="B14539" s="18" t="s">
        <v>9468</v>
      </c>
      <c r="C14539" s="18" t="s">
        <v>13415</v>
      </c>
      <c r="D14539" s="20"/>
      <c r="T14539" s="3"/>
    </row>
    <row r="14540" spans="1:20" x14ac:dyDescent="0.3">
      <c r="A14540" s="18" t="s">
        <v>11384</v>
      </c>
      <c r="B14540" s="18" t="s">
        <v>9469</v>
      </c>
      <c r="C14540" s="18" t="s">
        <v>8285</v>
      </c>
      <c r="D14540" s="20"/>
      <c r="T14540" s="3"/>
    </row>
    <row r="14541" spans="1:20" x14ac:dyDescent="0.3">
      <c r="A14541" s="18" t="s">
        <v>10191</v>
      </c>
      <c r="B14541" s="18" t="s">
        <v>9470</v>
      </c>
      <c r="C14541" s="18" t="s">
        <v>168</v>
      </c>
      <c r="D14541" s="20"/>
      <c r="T14541" s="3"/>
    </row>
    <row r="14542" spans="1:20" x14ac:dyDescent="0.3">
      <c r="A14542" s="18" t="s">
        <v>13741</v>
      </c>
      <c r="B14542" s="18" t="s">
        <v>9470</v>
      </c>
      <c r="C14542" s="18" t="s">
        <v>189</v>
      </c>
      <c r="D14542" s="20"/>
      <c r="T14542" s="3"/>
    </row>
    <row r="14543" spans="1:20" x14ac:dyDescent="0.3">
      <c r="A14543" s="18" t="s">
        <v>11000</v>
      </c>
      <c r="B14543" s="18" t="s">
        <v>9470</v>
      </c>
      <c r="C14543" s="18" t="s">
        <v>7110</v>
      </c>
      <c r="D14543" s="20"/>
      <c r="T14543" s="3"/>
    </row>
    <row r="14544" spans="1:20" x14ac:dyDescent="0.3">
      <c r="A14544" s="18" t="s">
        <v>10880</v>
      </c>
      <c r="B14544" s="18" t="s">
        <v>9471</v>
      </c>
      <c r="C14544" s="18" t="s">
        <v>13853</v>
      </c>
      <c r="D14544" s="20"/>
      <c r="T14544" s="3"/>
    </row>
    <row r="14545" spans="1:20" x14ac:dyDescent="0.3">
      <c r="A14545" s="18" t="s">
        <v>10424</v>
      </c>
      <c r="B14545" s="18" t="s">
        <v>9472</v>
      </c>
      <c r="C14545" s="18" t="s">
        <v>17</v>
      </c>
      <c r="D14545" s="20"/>
      <c r="T14545" s="3"/>
    </row>
    <row r="14546" spans="1:20" x14ac:dyDescent="0.3">
      <c r="A14546" s="18" t="s">
        <v>10463</v>
      </c>
      <c r="B14546" s="18" t="s">
        <v>9473</v>
      </c>
      <c r="C14546" s="18" t="s">
        <v>6633</v>
      </c>
      <c r="D14546" s="20"/>
      <c r="T14546" s="3"/>
    </row>
    <row r="14547" spans="1:20" x14ac:dyDescent="0.3">
      <c r="A14547" s="18" t="s">
        <v>10452</v>
      </c>
      <c r="B14547" s="18" t="s">
        <v>9473</v>
      </c>
      <c r="C14547" s="18" t="s">
        <v>6071</v>
      </c>
      <c r="D14547" s="20"/>
      <c r="T14547" s="3"/>
    </row>
    <row r="14548" spans="1:20" x14ac:dyDescent="0.3">
      <c r="A14548" s="18" t="s">
        <v>10221</v>
      </c>
      <c r="B14548" s="18" t="s">
        <v>9473</v>
      </c>
      <c r="C14548" s="18" t="s">
        <v>13836</v>
      </c>
      <c r="D14548" s="20"/>
      <c r="T14548" s="3"/>
    </row>
    <row r="14549" spans="1:20" x14ac:dyDescent="0.3">
      <c r="A14549" s="18" t="s">
        <v>10808</v>
      </c>
      <c r="B14549" s="18" t="s">
        <v>9474</v>
      </c>
      <c r="C14549" s="18" t="s">
        <v>12727</v>
      </c>
      <c r="D14549" s="20"/>
      <c r="T14549" s="3"/>
    </row>
    <row r="14550" spans="1:20" x14ac:dyDescent="0.3">
      <c r="A14550" s="18" t="s">
        <v>12267</v>
      </c>
      <c r="B14550" s="18" t="s">
        <v>9475</v>
      </c>
      <c r="C14550" s="18" t="s">
        <v>8285</v>
      </c>
      <c r="D14550" s="20"/>
      <c r="T14550" s="3"/>
    </row>
    <row r="14551" spans="1:20" x14ac:dyDescent="0.3">
      <c r="A14551" s="18" t="s">
        <v>10225</v>
      </c>
      <c r="B14551" s="18" t="s">
        <v>9476</v>
      </c>
      <c r="C14551" s="18" t="s">
        <v>8285</v>
      </c>
      <c r="D14551" s="20"/>
      <c r="T14551" s="3"/>
    </row>
    <row r="14552" spans="1:20" x14ac:dyDescent="0.3">
      <c r="A14552" s="18" t="s">
        <v>12026</v>
      </c>
      <c r="B14552" s="18" t="s">
        <v>9477</v>
      </c>
      <c r="C14552" s="18" t="s">
        <v>13846</v>
      </c>
      <c r="D14552" s="20"/>
      <c r="T14552" s="3"/>
    </row>
    <row r="14553" spans="1:20" x14ac:dyDescent="0.3">
      <c r="A14553" s="18" t="s">
        <v>10187</v>
      </c>
      <c r="B14553" s="18" t="s">
        <v>9478</v>
      </c>
      <c r="C14553" s="18" t="s">
        <v>8297</v>
      </c>
      <c r="D14553" s="20"/>
      <c r="T14553" s="3"/>
    </row>
    <row r="14554" spans="1:20" x14ac:dyDescent="0.3">
      <c r="A14554" s="18" t="s">
        <v>10254</v>
      </c>
      <c r="B14554" s="18" t="s">
        <v>9479</v>
      </c>
      <c r="C14554" s="18" t="s">
        <v>13358</v>
      </c>
      <c r="D14554" s="20"/>
      <c r="T14554" s="3"/>
    </row>
    <row r="14555" spans="1:20" x14ac:dyDescent="0.3">
      <c r="A14555" s="18" t="s">
        <v>10096</v>
      </c>
      <c r="B14555" s="18" t="s">
        <v>9480</v>
      </c>
      <c r="C14555" s="18" t="s">
        <v>3320</v>
      </c>
      <c r="D14555" s="20"/>
      <c r="T14555" s="3"/>
    </row>
    <row r="14556" spans="1:20" x14ac:dyDescent="0.3">
      <c r="A14556" s="18" t="s">
        <v>10460</v>
      </c>
      <c r="B14556" s="18" t="s">
        <v>9481</v>
      </c>
      <c r="C14556" s="18" t="s">
        <v>8299</v>
      </c>
      <c r="D14556" s="20"/>
      <c r="T14556" s="3"/>
    </row>
    <row r="14557" spans="1:20" x14ac:dyDescent="0.3">
      <c r="A14557" s="18" t="s">
        <v>10336</v>
      </c>
      <c r="B14557" s="18" t="s">
        <v>9481</v>
      </c>
      <c r="C14557" s="18" t="s">
        <v>4494</v>
      </c>
      <c r="D14557" s="20"/>
      <c r="T14557" s="3"/>
    </row>
    <row r="14558" spans="1:20" x14ac:dyDescent="0.3">
      <c r="A14558" s="18" t="s">
        <v>10531</v>
      </c>
      <c r="B14558" s="18" t="s">
        <v>13742</v>
      </c>
      <c r="C14558" s="18" t="s">
        <v>13856</v>
      </c>
      <c r="D14558" s="20"/>
      <c r="T14558" s="3"/>
    </row>
    <row r="14559" spans="1:20" x14ac:dyDescent="0.3">
      <c r="A14559" s="18" t="s">
        <v>10531</v>
      </c>
      <c r="B14559" s="18" t="s">
        <v>9484</v>
      </c>
      <c r="C14559" s="18" t="s">
        <v>13856</v>
      </c>
      <c r="D14559" s="20"/>
      <c r="T14559" s="3"/>
    </row>
    <row r="14560" spans="1:20" x14ac:dyDescent="0.3">
      <c r="A14560" s="18" t="s">
        <v>13347</v>
      </c>
      <c r="B14560" s="18" t="s">
        <v>9482</v>
      </c>
      <c r="C14560" s="18" t="s">
        <v>13539</v>
      </c>
      <c r="D14560" s="20"/>
      <c r="T14560" s="3"/>
    </row>
    <row r="14561" spans="1:20" x14ac:dyDescent="0.3">
      <c r="A14561" s="18" t="s">
        <v>10056</v>
      </c>
      <c r="B14561" s="18" t="s">
        <v>9483</v>
      </c>
      <c r="C14561" s="18" t="s">
        <v>13058</v>
      </c>
      <c r="D14561" s="20"/>
      <c r="T14561" s="3"/>
    </row>
    <row r="14562" spans="1:20" x14ac:dyDescent="0.3">
      <c r="A14562" s="18" t="s">
        <v>10200</v>
      </c>
      <c r="B14562" s="18" t="s">
        <v>9483</v>
      </c>
      <c r="C14562" s="18" t="s">
        <v>13841</v>
      </c>
      <c r="D14562" s="20"/>
      <c r="T14562" s="3"/>
    </row>
    <row r="14563" spans="1:20" x14ac:dyDescent="0.3">
      <c r="A14563" s="18" t="s">
        <v>10311</v>
      </c>
      <c r="B14563" s="18" t="s">
        <v>9483</v>
      </c>
      <c r="C14563" s="18" t="s">
        <v>5621</v>
      </c>
      <c r="D14563" s="20"/>
      <c r="T14563" s="3"/>
    </row>
    <row r="14564" spans="1:20" x14ac:dyDescent="0.3">
      <c r="A14564" s="18" t="s">
        <v>10540</v>
      </c>
      <c r="B14564" s="18" t="s">
        <v>9485</v>
      </c>
      <c r="C14564" s="18" t="s">
        <v>13833</v>
      </c>
      <c r="D14564" s="20"/>
      <c r="T14564" s="3"/>
    </row>
    <row r="14565" spans="1:20" x14ac:dyDescent="0.3">
      <c r="A14565" s="18" t="s">
        <v>11099</v>
      </c>
      <c r="B14565" s="18" t="s">
        <v>9486</v>
      </c>
      <c r="C14565" s="18" t="s">
        <v>13850</v>
      </c>
      <c r="D14565" s="20"/>
      <c r="T14565" s="3"/>
    </row>
    <row r="14566" spans="1:20" x14ac:dyDescent="0.3">
      <c r="A14566" s="18" t="s">
        <v>10491</v>
      </c>
      <c r="B14566" s="18" t="s">
        <v>9487</v>
      </c>
      <c r="C14566" s="18" t="s">
        <v>11007</v>
      </c>
      <c r="D14566" s="20"/>
      <c r="T14566" s="3"/>
    </row>
    <row r="14567" spans="1:20" x14ac:dyDescent="0.3">
      <c r="A14567" s="18" t="s">
        <v>10186</v>
      </c>
      <c r="B14567" s="18" t="s">
        <v>9488</v>
      </c>
      <c r="C14567" s="18" t="s">
        <v>13058</v>
      </c>
      <c r="D14567" s="20"/>
      <c r="T14567" s="3"/>
    </row>
    <row r="14568" spans="1:20" x14ac:dyDescent="0.3">
      <c r="A14568" s="18" t="s">
        <v>13711</v>
      </c>
      <c r="B14568" s="18" t="s">
        <v>9489</v>
      </c>
      <c r="C14568" s="18" t="s">
        <v>6527</v>
      </c>
      <c r="D14568" s="20"/>
      <c r="T14568" s="3"/>
    </row>
    <row r="14569" spans="1:20" x14ac:dyDescent="0.3">
      <c r="A14569" s="18" t="s">
        <v>11157</v>
      </c>
      <c r="B14569" s="18" t="s">
        <v>9490</v>
      </c>
      <c r="C14569" s="18" t="s">
        <v>11007</v>
      </c>
      <c r="D14569" s="20"/>
      <c r="T14569" s="3"/>
    </row>
    <row r="14570" spans="1:20" x14ac:dyDescent="0.3">
      <c r="A14570" s="18" t="s">
        <v>10110</v>
      </c>
      <c r="B14570" s="18" t="s">
        <v>9491</v>
      </c>
      <c r="C14570" s="18" t="s">
        <v>11967</v>
      </c>
      <c r="D14570" s="20"/>
      <c r="T14570" s="3"/>
    </row>
    <row r="14571" spans="1:20" x14ac:dyDescent="0.3">
      <c r="A14571" s="18" t="s">
        <v>10315</v>
      </c>
      <c r="B14571" s="18" t="s">
        <v>9492</v>
      </c>
      <c r="C14571" s="18" t="s">
        <v>13853</v>
      </c>
      <c r="D14571" s="20"/>
      <c r="T14571" s="3"/>
    </row>
    <row r="14572" spans="1:20" x14ac:dyDescent="0.3">
      <c r="A14572" s="18" t="s">
        <v>10110</v>
      </c>
      <c r="B14572" s="18" t="s">
        <v>9493</v>
      </c>
      <c r="C14572" s="18" t="s">
        <v>11967</v>
      </c>
      <c r="D14572" s="20"/>
      <c r="T14572" s="3"/>
    </row>
    <row r="14573" spans="1:20" x14ac:dyDescent="0.3">
      <c r="A14573" s="18" t="s">
        <v>10196</v>
      </c>
      <c r="B14573" s="18" t="s">
        <v>9494</v>
      </c>
      <c r="C14573" s="18" t="s">
        <v>168</v>
      </c>
      <c r="D14573" s="20"/>
      <c r="T14573" s="3"/>
    </row>
    <row r="14574" spans="1:20" x14ac:dyDescent="0.3">
      <c r="A14574" s="18" t="s">
        <v>10596</v>
      </c>
      <c r="B14574" s="18" t="s">
        <v>9495</v>
      </c>
      <c r="C14574" s="18" t="s">
        <v>13852</v>
      </c>
      <c r="D14574" s="20"/>
      <c r="T14574" s="3"/>
    </row>
    <row r="14575" spans="1:20" x14ac:dyDescent="0.3">
      <c r="A14575" s="18" t="s">
        <v>10108</v>
      </c>
      <c r="B14575" s="18" t="s">
        <v>9496</v>
      </c>
      <c r="C14575" s="18" t="s">
        <v>11571</v>
      </c>
      <c r="D14575" s="20"/>
      <c r="T14575" s="3"/>
    </row>
    <row r="14576" spans="1:20" x14ac:dyDescent="0.3">
      <c r="A14576" s="18" t="s">
        <v>10454</v>
      </c>
      <c r="B14576" s="18" t="s">
        <v>9497</v>
      </c>
      <c r="C14576" s="18" t="s">
        <v>168</v>
      </c>
      <c r="D14576" s="20"/>
      <c r="T14576" s="3"/>
    </row>
    <row r="14577" spans="1:20" x14ac:dyDescent="0.3">
      <c r="A14577" s="18" t="s">
        <v>10452</v>
      </c>
      <c r="B14577" s="18" t="s">
        <v>9497</v>
      </c>
      <c r="C14577" s="18" t="s">
        <v>6071</v>
      </c>
      <c r="D14577" s="20"/>
      <c r="T14577" s="3"/>
    </row>
    <row r="14578" spans="1:20" x14ac:dyDescent="0.3">
      <c r="A14578" s="18" t="s">
        <v>12741</v>
      </c>
      <c r="B14578" s="18" t="s">
        <v>9498</v>
      </c>
      <c r="C14578" s="18" t="s">
        <v>13840</v>
      </c>
      <c r="D14578" s="20"/>
      <c r="T14578" s="3"/>
    </row>
    <row r="14579" spans="1:20" x14ac:dyDescent="0.3">
      <c r="A14579" s="18" t="s">
        <v>10975</v>
      </c>
      <c r="B14579" s="18" t="s">
        <v>9499</v>
      </c>
      <c r="C14579" s="18" t="s">
        <v>13833</v>
      </c>
      <c r="D14579" s="20"/>
      <c r="T14579" s="3"/>
    </row>
    <row r="14580" spans="1:20" x14ac:dyDescent="0.3">
      <c r="A14580" s="18" t="s">
        <v>11348</v>
      </c>
      <c r="B14580" s="18" t="s">
        <v>9499</v>
      </c>
      <c r="C14580" s="18" t="s">
        <v>13834</v>
      </c>
      <c r="D14580" s="20"/>
      <c r="T14580" s="3"/>
    </row>
    <row r="14581" spans="1:20" x14ac:dyDescent="0.3">
      <c r="A14581" s="18" t="s">
        <v>10027</v>
      </c>
      <c r="B14581" s="18" t="s">
        <v>9499</v>
      </c>
      <c r="C14581" s="18" t="s">
        <v>13058</v>
      </c>
      <c r="D14581" s="20"/>
      <c r="T14581" s="3"/>
    </row>
    <row r="14582" spans="1:20" x14ac:dyDescent="0.3">
      <c r="A14582" s="18" t="s">
        <v>10732</v>
      </c>
      <c r="B14582" s="18" t="s">
        <v>9499</v>
      </c>
      <c r="C14582" s="18" t="s">
        <v>13837</v>
      </c>
      <c r="D14582" s="20"/>
      <c r="T14582" s="3"/>
    </row>
    <row r="14583" spans="1:20" x14ac:dyDescent="0.3">
      <c r="A14583" s="18" t="s">
        <v>10418</v>
      </c>
      <c r="B14583" s="18" t="s">
        <v>9499</v>
      </c>
      <c r="C14583" s="18" t="s">
        <v>13838</v>
      </c>
      <c r="D14583" s="20"/>
      <c r="T14583" s="3"/>
    </row>
    <row r="14584" spans="1:20" x14ac:dyDescent="0.3">
      <c r="A14584" s="18" t="s">
        <v>10975</v>
      </c>
      <c r="B14584" s="18" t="s">
        <v>9500</v>
      </c>
      <c r="C14584" s="18" t="s">
        <v>13833</v>
      </c>
      <c r="D14584" s="20"/>
      <c r="T14584" s="3"/>
    </row>
    <row r="14585" spans="1:20" x14ac:dyDescent="0.3">
      <c r="A14585" s="18" t="s">
        <v>10086</v>
      </c>
      <c r="B14585" s="18" t="s">
        <v>9501</v>
      </c>
      <c r="C14585" s="18" t="s">
        <v>292</v>
      </c>
      <c r="D14585" s="20"/>
      <c r="T14585" s="3"/>
    </row>
    <row r="14586" spans="1:20" x14ac:dyDescent="0.3">
      <c r="A14586" s="18" t="s">
        <v>10243</v>
      </c>
      <c r="B14586" s="18" t="s">
        <v>9502</v>
      </c>
      <c r="C14586" s="18" t="s">
        <v>11750</v>
      </c>
      <c r="D14586" s="20"/>
      <c r="T14586" s="3"/>
    </row>
    <row r="14587" spans="1:20" x14ac:dyDescent="0.3">
      <c r="A14587" s="18" t="s">
        <v>10714</v>
      </c>
      <c r="B14587" s="18" t="s">
        <v>9503</v>
      </c>
      <c r="C14587" s="18" t="s">
        <v>17</v>
      </c>
      <c r="D14587" s="20"/>
      <c r="T14587" s="3"/>
    </row>
    <row r="14588" spans="1:20" x14ac:dyDescent="0.3">
      <c r="A14588" s="18" t="s">
        <v>10906</v>
      </c>
      <c r="B14588" s="18" t="s">
        <v>9504</v>
      </c>
      <c r="C14588" s="18" t="s">
        <v>6633</v>
      </c>
      <c r="D14588" s="20"/>
      <c r="T14588" s="3"/>
    </row>
    <row r="14589" spans="1:20" x14ac:dyDescent="0.3">
      <c r="A14589" s="18" t="s">
        <v>10807</v>
      </c>
      <c r="B14589" s="18" t="s">
        <v>9505</v>
      </c>
      <c r="C14589" s="18" t="s">
        <v>13845</v>
      </c>
      <c r="D14589" s="20"/>
      <c r="T14589" s="3"/>
    </row>
    <row r="14590" spans="1:20" x14ac:dyDescent="0.3">
      <c r="A14590" s="18" t="s">
        <v>11936</v>
      </c>
      <c r="B14590" s="18" t="s">
        <v>9506</v>
      </c>
      <c r="C14590" s="18" t="s">
        <v>4820</v>
      </c>
      <c r="D14590" s="20"/>
      <c r="T14590" s="3"/>
    </row>
    <row r="14591" spans="1:20" x14ac:dyDescent="0.3">
      <c r="A14591" s="18" t="s">
        <v>10564</v>
      </c>
      <c r="B14591" s="18" t="s">
        <v>9506</v>
      </c>
      <c r="C14591" s="18" t="s">
        <v>13833</v>
      </c>
      <c r="D14591" s="20"/>
      <c r="T14591" s="3"/>
    </row>
    <row r="14592" spans="1:20" x14ac:dyDescent="0.3">
      <c r="A14592" s="18" t="s">
        <v>13743</v>
      </c>
      <c r="B14592" s="18" t="s">
        <v>9506</v>
      </c>
      <c r="C14592" s="18" t="s">
        <v>13358</v>
      </c>
      <c r="D14592" s="20"/>
      <c r="T14592" s="3"/>
    </row>
    <row r="14593" spans="1:20" x14ac:dyDescent="0.3">
      <c r="A14593" s="18" t="s">
        <v>10776</v>
      </c>
      <c r="B14593" s="18" t="s">
        <v>9506</v>
      </c>
      <c r="C14593" s="18" t="s">
        <v>6146</v>
      </c>
      <c r="D14593" s="20"/>
      <c r="T14593" s="3"/>
    </row>
    <row r="14594" spans="1:20" x14ac:dyDescent="0.3">
      <c r="A14594" s="18" t="s">
        <v>10470</v>
      </c>
      <c r="B14594" s="18" t="s">
        <v>9506</v>
      </c>
      <c r="C14594" s="18" t="s">
        <v>13853</v>
      </c>
      <c r="D14594" s="20"/>
      <c r="T14594" s="3"/>
    </row>
    <row r="14595" spans="1:20" x14ac:dyDescent="0.3">
      <c r="A14595" s="18" t="s">
        <v>10807</v>
      </c>
      <c r="B14595" s="18" t="s">
        <v>9506</v>
      </c>
      <c r="C14595" s="18" t="s">
        <v>13845</v>
      </c>
      <c r="D14595" s="20"/>
      <c r="T14595" s="3"/>
    </row>
    <row r="14596" spans="1:20" x14ac:dyDescent="0.3">
      <c r="A14596" s="18" t="s">
        <v>13744</v>
      </c>
      <c r="B14596" s="18" t="s">
        <v>9507</v>
      </c>
      <c r="C14596" s="18" t="s">
        <v>13832</v>
      </c>
      <c r="D14596" s="20"/>
      <c r="T14596" s="3"/>
    </row>
    <row r="14597" spans="1:20" x14ac:dyDescent="0.3">
      <c r="A14597" s="18" t="s">
        <v>10186</v>
      </c>
      <c r="B14597" s="18" t="s">
        <v>9508</v>
      </c>
      <c r="C14597" s="18" t="s">
        <v>13058</v>
      </c>
      <c r="D14597" s="20"/>
      <c r="T14597" s="3"/>
    </row>
    <row r="14598" spans="1:20" x14ac:dyDescent="0.3">
      <c r="A14598" s="18" t="s">
        <v>11132</v>
      </c>
      <c r="B14598" s="18" t="s">
        <v>9508</v>
      </c>
      <c r="C14598" s="18" t="s">
        <v>13836</v>
      </c>
      <c r="D14598" s="20"/>
      <c r="T14598" s="3"/>
    </row>
    <row r="14599" spans="1:20" x14ac:dyDescent="0.3">
      <c r="A14599" s="18" t="s">
        <v>10529</v>
      </c>
      <c r="B14599" s="18" t="s">
        <v>9509</v>
      </c>
      <c r="C14599" s="18" t="s">
        <v>12587</v>
      </c>
      <c r="D14599" s="20"/>
      <c r="T14599" s="3"/>
    </row>
    <row r="14600" spans="1:20" x14ac:dyDescent="0.3">
      <c r="A14600" s="18" t="s">
        <v>10669</v>
      </c>
      <c r="B14600" s="18" t="s">
        <v>9509</v>
      </c>
      <c r="C14600" s="18" t="s">
        <v>556</v>
      </c>
      <c r="D14600" s="20"/>
      <c r="T14600" s="3"/>
    </row>
    <row r="14601" spans="1:20" x14ac:dyDescent="0.3">
      <c r="A14601" s="18" t="s">
        <v>10396</v>
      </c>
      <c r="B14601" s="18" t="s">
        <v>9510</v>
      </c>
      <c r="C14601" s="18" t="s">
        <v>5258</v>
      </c>
      <c r="D14601" s="20"/>
      <c r="T14601" s="3"/>
    </row>
    <row r="14602" spans="1:20" x14ac:dyDescent="0.3">
      <c r="A14602" s="18" t="s">
        <v>13359</v>
      </c>
      <c r="B14602" s="18" t="s">
        <v>9511</v>
      </c>
      <c r="C14602" s="18" t="s">
        <v>8347</v>
      </c>
      <c r="D14602" s="20"/>
      <c r="T14602" s="3"/>
    </row>
    <row r="14603" spans="1:20" x14ac:dyDescent="0.3">
      <c r="A14603" s="18" t="s">
        <v>10200</v>
      </c>
      <c r="B14603" s="18" t="s">
        <v>9512</v>
      </c>
      <c r="C14603" s="18" t="s">
        <v>13841</v>
      </c>
      <c r="D14603" s="20"/>
      <c r="T14603" s="3"/>
    </row>
    <row r="14604" spans="1:20" x14ac:dyDescent="0.3">
      <c r="A14604" s="18" t="s">
        <v>11140</v>
      </c>
      <c r="B14604" s="18" t="s">
        <v>9512</v>
      </c>
      <c r="C14604" s="18" t="s">
        <v>13854</v>
      </c>
      <c r="D14604" s="20"/>
      <c r="T14604" s="3"/>
    </row>
    <row r="14605" spans="1:20" x14ac:dyDescent="0.3">
      <c r="A14605" s="18" t="s">
        <v>10225</v>
      </c>
      <c r="B14605" s="18" t="s">
        <v>9512</v>
      </c>
      <c r="C14605" s="18" t="s">
        <v>8285</v>
      </c>
      <c r="D14605" s="20"/>
      <c r="T14605" s="3"/>
    </row>
    <row r="14606" spans="1:20" x14ac:dyDescent="0.3">
      <c r="A14606" s="18" t="s">
        <v>10807</v>
      </c>
      <c r="B14606" s="18" t="s">
        <v>9513</v>
      </c>
      <c r="C14606" s="18" t="s">
        <v>13845</v>
      </c>
      <c r="D14606" s="20"/>
      <c r="T14606" s="3"/>
    </row>
    <row r="14607" spans="1:20" x14ac:dyDescent="0.3">
      <c r="A14607" s="18" t="s">
        <v>11447</v>
      </c>
      <c r="B14607" s="18" t="s">
        <v>9514</v>
      </c>
      <c r="C14607" s="18" t="s">
        <v>13854</v>
      </c>
      <c r="D14607" s="20"/>
      <c r="T14607" s="3"/>
    </row>
    <row r="14608" spans="1:20" x14ac:dyDescent="0.3">
      <c r="A14608" s="18" t="s">
        <v>10375</v>
      </c>
      <c r="B14608" s="18" t="s">
        <v>9515</v>
      </c>
      <c r="C14608" s="18" t="s">
        <v>13832</v>
      </c>
      <c r="D14608" s="20"/>
      <c r="T14608" s="3"/>
    </row>
    <row r="14609" spans="1:20" x14ac:dyDescent="0.3">
      <c r="A14609" s="18" t="s">
        <v>10178</v>
      </c>
      <c r="B14609" s="18" t="s">
        <v>9516</v>
      </c>
      <c r="C14609" s="18" t="s">
        <v>13415</v>
      </c>
      <c r="D14609" s="20"/>
      <c r="T14609" s="3"/>
    </row>
    <row r="14610" spans="1:20" x14ac:dyDescent="0.3">
      <c r="A14610" s="18" t="s">
        <v>10587</v>
      </c>
      <c r="B14610" s="18" t="s">
        <v>13745</v>
      </c>
      <c r="C14610" s="18" t="s">
        <v>6633</v>
      </c>
      <c r="D14610" s="20"/>
      <c r="T14610" s="3"/>
    </row>
    <row r="14611" spans="1:20" x14ac:dyDescent="0.3">
      <c r="A14611" s="18" t="s">
        <v>10260</v>
      </c>
      <c r="B14611" s="18" t="s">
        <v>9517</v>
      </c>
      <c r="C14611" s="18" t="s">
        <v>8299</v>
      </c>
      <c r="D14611" s="20"/>
      <c r="T14611" s="3"/>
    </row>
    <row r="14612" spans="1:20" x14ac:dyDescent="0.3">
      <c r="A14612" s="18" t="s">
        <v>10187</v>
      </c>
      <c r="B14612" s="18" t="s">
        <v>9518</v>
      </c>
      <c r="C14612" s="18" t="s">
        <v>8297</v>
      </c>
      <c r="D14612" s="20"/>
      <c r="T14612" s="3"/>
    </row>
    <row r="14613" spans="1:20" x14ac:dyDescent="0.3">
      <c r="A14613" s="18" t="s">
        <v>10303</v>
      </c>
      <c r="B14613" s="18" t="s">
        <v>9519</v>
      </c>
      <c r="C14613" s="18" t="s">
        <v>8299</v>
      </c>
      <c r="D14613" s="20"/>
      <c r="T14613" s="3"/>
    </row>
    <row r="14614" spans="1:20" x14ac:dyDescent="0.3">
      <c r="A14614" s="18" t="s">
        <v>10501</v>
      </c>
      <c r="B14614" s="18" t="s">
        <v>9520</v>
      </c>
      <c r="C14614" s="18" t="s">
        <v>13845</v>
      </c>
      <c r="D14614" s="20"/>
      <c r="T14614" s="3"/>
    </row>
    <row r="14615" spans="1:20" x14ac:dyDescent="0.3">
      <c r="A14615" s="18" t="s">
        <v>10463</v>
      </c>
      <c r="B14615" s="18" t="s">
        <v>9521</v>
      </c>
      <c r="C14615" s="18" t="s">
        <v>6633</v>
      </c>
      <c r="D14615" s="20"/>
      <c r="T14615" s="3"/>
    </row>
    <row r="14616" spans="1:20" x14ac:dyDescent="0.3">
      <c r="A14616" s="18" t="s">
        <v>10708</v>
      </c>
      <c r="B14616" s="18" t="s">
        <v>9522</v>
      </c>
      <c r="C14616" s="18" t="s">
        <v>13358</v>
      </c>
      <c r="D14616" s="20"/>
      <c r="T14616" s="3"/>
    </row>
    <row r="14617" spans="1:20" x14ac:dyDescent="0.3">
      <c r="A14617" s="18" t="s">
        <v>10187</v>
      </c>
      <c r="B14617" s="18" t="s">
        <v>9523</v>
      </c>
      <c r="C14617" s="18" t="s">
        <v>8297</v>
      </c>
      <c r="D14617" s="20"/>
      <c r="T14617" s="3"/>
    </row>
    <row r="14618" spans="1:20" x14ac:dyDescent="0.3">
      <c r="A14618" s="18" t="s">
        <v>13746</v>
      </c>
      <c r="B14618" s="18" t="s">
        <v>9524</v>
      </c>
      <c r="C14618" s="18" t="s">
        <v>189</v>
      </c>
      <c r="D14618" s="20"/>
      <c r="T14618" s="3"/>
    </row>
    <row r="14619" spans="1:20" x14ac:dyDescent="0.3">
      <c r="A14619" s="18" t="s">
        <v>10224</v>
      </c>
      <c r="B14619" s="18" t="s">
        <v>9525</v>
      </c>
      <c r="C14619" s="18" t="s">
        <v>16</v>
      </c>
      <c r="D14619" s="20"/>
      <c r="T14619" s="3"/>
    </row>
    <row r="14620" spans="1:20" x14ac:dyDescent="0.3">
      <c r="A14620" s="18" t="s">
        <v>10320</v>
      </c>
      <c r="B14620" s="18" t="s">
        <v>9526</v>
      </c>
      <c r="C14620" s="18" t="s">
        <v>593</v>
      </c>
      <c r="D14620" s="20"/>
      <c r="T14620" s="3"/>
    </row>
    <row r="14621" spans="1:20" x14ac:dyDescent="0.3">
      <c r="A14621" s="18" t="s">
        <v>10424</v>
      </c>
      <c r="B14621" s="18" t="s">
        <v>9527</v>
      </c>
      <c r="C14621" s="18" t="s">
        <v>17</v>
      </c>
      <c r="D14621" s="20"/>
      <c r="T14621" s="3"/>
    </row>
    <row r="14622" spans="1:20" x14ac:dyDescent="0.3">
      <c r="A14622" s="18" t="s">
        <v>10708</v>
      </c>
      <c r="B14622" s="18" t="s">
        <v>9528</v>
      </c>
      <c r="C14622" s="18" t="s">
        <v>13358</v>
      </c>
      <c r="D14622" s="20"/>
      <c r="T14622" s="3"/>
    </row>
    <row r="14623" spans="1:20" x14ac:dyDescent="0.3">
      <c r="A14623" s="18" t="s">
        <v>11938</v>
      </c>
      <c r="B14623" s="18" t="s">
        <v>9529</v>
      </c>
      <c r="C14623" s="18" t="s">
        <v>13837</v>
      </c>
      <c r="D14623" s="20"/>
      <c r="T14623" s="3"/>
    </row>
    <row r="14624" spans="1:20" x14ac:dyDescent="0.3">
      <c r="A14624" s="18" t="s">
        <v>10497</v>
      </c>
      <c r="B14624" s="18" t="s">
        <v>9530</v>
      </c>
      <c r="C14624" s="18" t="s">
        <v>168</v>
      </c>
      <c r="D14624" s="20"/>
      <c r="T14624" s="3"/>
    </row>
    <row r="14625" spans="1:20" x14ac:dyDescent="0.3">
      <c r="A14625" s="18" t="s">
        <v>10091</v>
      </c>
      <c r="B14625" s="18" t="s">
        <v>9530</v>
      </c>
      <c r="C14625" s="18" t="s">
        <v>7110</v>
      </c>
      <c r="D14625" s="20"/>
      <c r="T14625" s="3"/>
    </row>
    <row r="14626" spans="1:20" x14ac:dyDescent="0.3">
      <c r="A14626" s="18" t="s">
        <v>10492</v>
      </c>
      <c r="B14626" s="18" t="s">
        <v>9530</v>
      </c>
      <c r="C14626" s="18" t="s">
        <v>13561</v>
      </c>
      <c r="D14626" s="20"/>
      <c r="T14626" s="3"/>
    </row>
    <row r="14627" spans="1:20" x14ac:dyDescent="0.3">
      <c r="A14627" s="18" t="s">
        <v>10076</v>
      </c>
      <c r="B14627" s="18" t="s">
        <v>9531</v>
      </c>
      <c r="C14627" s="18" t="s">
        <v>11571</v>
      </c>
      <c r="D14627" s="20"/>
      <c r="T14627" s="3"/>
    </row>
    <row r="14628" spans="1:20" x14ac:dyDescent="0.3">
      <c r="A14628" s="18" t="s">
        <v>10220</v>
      </c>
      <c r="B14628" s="18" t="s">
        <v>9532</v>
      </c>
      <c r="C14628" s="18" t="s">
        <v>8299</v>
      </c>
      <c r="D14628" s="20"/>
      <c r="T14628" s="3"/>
    </row>
    <row r="14629" spans="1:20" x14ac:dyDescent="0.3">
      <c r="A14629" s="18" t="s">
        <v>10073</v>
      </c>
      <c r="B14629" s="18" t="s">
        <v>9532</v>
      </c>
      <c r="C14629" s="18" t="s">
        <v>2653</v>
      </c>
      <c r="D14629" s="20"/>
      <c r="T14629" s="3"/>
    </row>
    <row r="14630" spans="1:20" x14ac:dyDescent="0.3">
      <c r="A14630" s="18" t="s">
        <v>10581</v>
      </c>
      <c r="B14630" s="18" t="s">
        <v>9533</v>
      </c>
      <c r="C14630" s="18" t="s">
        <v>13779</v>
      </c>
      <c r="D14630" s="20"/>
      <c r="T14630" s="3"/>
    </row>
    <row r="14631" spans="1:20" x14ac:dyDescent="0.3">
      <c r="A14631" s="18" t="s">
        <v>10581</v>
      </c>
      <c r="B14631" s="18" t="s">
        <v>13747</v>
      </c>
      <c r="C14631" s="18" t="s">
        <v>13779</v>
      </c>
      <c r="D14631" s="20"/>
      <c r="T14631" s="3"/>
    </row>
    <row r="14632" spans="1:20" x14ac:dyDescent="0.3">
      <c r="A14632" s="18" t="s">
        <v>10492</v>
      </c>
      <c r="B14632" s="18" t="s">
        <v>9534</v>
      </c>
      <c r="C14632" s="18" t="s">
        <v>13561</v>
      </c>
      <c r="D14632" s="20"/>
      <c r="T14632" s="3"/>
    </row>
    <row r="14633" spans="1:20" x14ac:dyDescent="0.3">
      <c r="A14633" s="18" t="s">
        <v>11699</v>
      </c>
      <c r="B14633" s="18" t="s">
        <v>9535</v>
      </c>
      <c r="C14633" s="18" t="s">
        <v>4820</v>
      </c>
      <c r="D14633" s="20"/>
      <c r="T14633" s="3"/>
    </row>
    <row r="14634" spans="1:20" x14ac:dyDescent="0.3">
      <c r="A14634" s="18" t="s">
        <v>10975</v>
      </c>
      <c r="B14634" s="18" t="s">
        <v>9535</v>
      </c>
      <c r="C14634" s="18" t="s">
        <v>13833</v>
      </c>
      <c r="D14634" s="20"/>
      <c r="T14634" s="3"/>
    </row>
    <row r="14635" spans="1:20" x14ac:dyDescent="0.3">
      <c r="A14635" s="18" t="s">
        <v>10207</v>
      </c>
      <c r="B14635" s="18" t="s">
        <v>9535</v>
      </c>
      <c r="C14635" s="18" t="s">
        <v>13415</v>
      </c>
      <c r="D14635" s="20"/>
      <c r="T14635" s="3"/>
    </row>
    <row r="14636" spans="1:20" x14ac:dyDescent="0.3">
      <c r="A14636" s="18" t="s">
        <v>10173</v>
      </c>
      <c r="B14636" s="18" t="s">
        <v>9535</v>
      </c>
      <c r="C14636" s="18" t="s">
        <v>1880</v>
      </c>
      <c r="D14636" s="20"/>
      <c r="T14636" s="3"/>
    </row>
    <row r="14637" spans="1:20" x14ac:dyDescent="0.3">
      <c r="A14637" s="18" t="s">
        <v>11631</v>
      </c>
      <c r="B14637" s="18" t="s">
        <v>9536</v>
      </c>
      <c r="C14637" s="18" t="s">
        <v>3820</v>
      </c>
      <c r="D14637" s="20"/>
      <c r="T14637" s="3"/>
    </row>
    <row r="14638" spans="1:20" x14ac:dyDescent="0.3">
      <c r="A14638" s="18" t="s">
        <v>10513</v>
      </c>
      <c r="B14638" s="18" t="s">
        <v>9537</v>
      </c>
      <c r="C14638" s="18" t="s">
        <v>3820</v>
      </c>
      <c r="D14638" s="20"/>
      <c r="T14638" s="3"/>
    </row>
    <row r="14639" spans="1:20" x14ac:dyDescent="0.3">
      <c r="A14639" s="18" t="s">
        <v>10158</v>
      </c>
      <c r="B14639" s="18" t="s">
        <v>9538</v>
      </c>
      <c r="C14639" s="18" t="s">
        <v>13835</v>
      </c>
      <c r="D14639" s="20"/>
      <c r="T14639" s="3"/>
    </row>
    <row r="14640" spans="1:20" x14ac:dyDescent="0.3">
      <c r="A14640" s="18" t="s">
        <v>10947</v>
      </c>
      <c r="B14640" s="18" t="s">
        <v>9538</v>
      </c>
      <c r="C14640" s="18" t="s">
        <v>13833</v>
      </c>
      <c r="D14640" s="20"/>
      <c r="T14640" s="3"/>
    </row>
    <row r="14641" spans="1:20" x14ac:dyDescent="0.3">
      <c r="A14641" s="18" t="s">
        <v>11011</v>
      </c>
      <c r="B14641" s="18" t="s">
        <v>9538</v>
      </c>
      <c r="C14641" s="18" t="s">
        <v>13358</v>
      </c>
      <c r="D14641" s="20"/>
      <c r="T14641" s="3"/>
    </row>
    <row r="14642" spans="1:20" x14ac:dyDescent="0.3">
      <c r="A14642" s="18" t="s">
        <v>11524</v>
      </c>
      <c r="B14642" s="18" t="s">
        <v>9538</v>
      </c>
      <c r="C14642" s="18" t="s">
        <v>13358</v>
      </c>
      <c r="D14642" s="20"/>
      <c r="T14642" s="3"/>
    </row>
    <row r="14643" spans="1:20" x14ac:dyDescent="0.3">
      <c r="A14643" s="18" t="s">
        <v>10257</v>
      </c>
      <c r="B14643" s="18" t="s">
        <v>9539</v>
      </c>
      <c r="C14643" s="18" t="s">
        <v>13855</v>
      </c>
      <c r="D14643" s="20"/>
      <c r="T14643" s="3"/>
    </row>
    <row r="14644" spans="1:20" x14ac:dyDescent="0.3">
      <c r="A14644" s="18" t="s">
        <v>10467</v>
      </c>
      <c r="B14644" s="18" t="s">
        <v>9540</v>
      </c>
      <c r="C14644" s="18" t="s">
        <v>11007</v>
      </c>
      <c r="D14644" s="20"/>
      <c r="T14644" s="3"/>
    </row>
    <row r="14645" spans="1:20" x14ac:dyDescent="0.3">
      <c r="A14645" s="18" t="s">
        <v>11089</v>
      </c>
      <c r="B14645" s="18" t="s">
        <v>9541</v>
      </c>
      <c r="C14645" s="18" t="s">
        <v>12587</v>
      </c>
      <c r="D14645" s="20"/>
      <c r="T14645" s="3"/>
    </row>
    <row r="14646" spans="1:20" x14ac:dyDescent="0.3">
      <c r="A14646" s="18" t="s">
        <v>13091</v>
      </c>
      <c r="B14646" s="18" t="s">
        <v>9541</v>
      </c>
      <c r="C14646" s="18" t="s">
        <v>7110</v>
      </c>
      <c r="D14646" s="20"/>
      <c r="T14646" s="3"/>
    </row>
    <row r="14647" spans="1:20" x14ac:dyDescent="0.3">
      <c r="A14647" s="18" t="s">
        <v>10447</v>
      </c>
      <c r="B14647" s="18" t="s">
        <v>9542</v>
      </c>
      <c r="C14647" s="18" t="s">
        <v>13539</v>
      </c>
      <c r="D14647" s="20"/>
      <c r="T14647" s="3"/>
    </row>
    <row r="14648" spans="1:20" x14ac:dyDescent="0.3">
      <c r="A14648" s="18" t="s">
        <v>10114</v>
      </c>
      <c r="B14648" s="18" t="s">
        <v>9543</v>
      </c>
      <c r="C14648" s="18" t="s">
        <v>13561</v>
      </c>
      <c r="D14648" s="20"/>
      <c r="T14648" s="3"/>
    </row>
    <row r="14649" spans="1:20" x14ac:dyDescent="0.3">
      <c r="A14649" s="18" t="s">
        <v>10491</v>
      </c>
      <c r="B14649" s="18" t="s">
        <v>9544</v>
      </c>
      <c r="C14649" s="18" t="s">
        <v>11007</v>
      </c>
      <c r="D14649" s="20"/>
      <c r="T14649" s="3"/>
    </row>
    <row r="14650" spans="1:20" x14ac:dyDescent="0.3">
      <c r="A14650" s="18" t="s">
        <v>10449</v>
      </c>
      <c r="B14650" s="18" t="s">
        <v>9545</v>
      </c>
      <c r="C14650" s="18" t="s">
        <v>13857</v>
      </c>
      <c r="D14650" s="20"/>
      <c r="T14650" s="3"/>
    </row>
    <row r="14651" spans="1:20" x14ac:dyDescent="0.3">
      <c r="A14651" s="18" t="s">
        <v>10405</v>
      </c>
      <c r="B14651" s="18" t="s">
        <v>9545</v>
      </c>
      <c r="C14651" s="18" t="s">
        <v>13857</v>
      </c>
      <c r="D14651" s="20"/>
      <c r="T14651" s="3"/>
    </row>
    <row r="14652" spans="1:20" x14ac:dyDescent="0.3">
      <c r="A14652" s="18" t="s">
        <v>10274</v>
      </c>
      <c r="B14652" s="18" t="s">
        <v>9545</v>
      </c>
      <c r="C14652" s="18" t="s">
        <v>168</v>
      </c>
      <c r="D14652" s="20"/>
      <c r="T14652" s="3"/>
    </row>
    <row r="14653" spans="1:20" x14ac:dyDescent="0.3">
      <c r="A14653" s="18" t="s">
        <v>10475</v>
      </c>
      <c r="B14653" s="18" t="s">
        <v>9545</v>
      </c>
      <c r="C14653" s="18" t="s">
        <v>189</v>
      </c>
      <c r="D14653" s="20"/>
      <c r="T14653" s="3"/>
    </row>
    <row r="14654" spans="1:20" x14ac:dyDescent="0.3">
      <c r="A14654" s="18" t="s">
        <v>10087</v>
      </c>
      <c r="B14654" s="18" t="s">
        <v>9545</v>
      </c>
      <c r="C14654" s="18" t="s">
        <v>13847</v>
      </c>
      <c r="D14654" s="20"/>
      <c r="T14654" s="3"/>
    </row>
    <row r="14655" spans="1:20" x14ac:dyDescent="0.3">
      <c r="A14655" s="18" t="s">
        <v>10730</v>
      </c>
      <c r="B14655" s="18" t="s">
        <v>9545</v>
      </c>
      <c r="C14655" s="18" t="s">
        <v>6146</v>
      </c>
      <c r="D14655" s="20"/>
      <c r="T14655" s="3"/>
    </row>
    <row r="14656" spans="1:20" x14ac:dyDescent="0.3">
      <c r="A14656" s="18" t="s">
        <v>12080</v>
      </c>
      <c r="B14656" s="18" t="s">
        <v>9545</v>
      </c>
      <c r="C14656" s="18" t="s">
        <v>13852</v>
      </c>
      <c r="D14656" s="20"/>
      <c r="T14656" s="3"/>
    </row>
    <row r="14657" spans="1:20" x14ac:dyDescent="0.3">
      <c r="A14657" s="18" t="s">
        <v>10369</v>
      </c>
      <c r="B14657" s="18" t="s">
        <v>9545</v>
      </c>
      <c r="C14657" s="18" t="s">
        <v>11694</v>
      </c>
      <c r="D14657" s="20"/>
      <c r="T14657" s="3"/>
    </row>
    <row r="14658" spans="1:20" x14ac:dyDescent="0.3">
      <c r="A14658" s="18" t="s">
        <v>10497</v>
      </c>
      <c r="B14658" s="18" t="s">
        <v>9546</v>
      </c>
      <c r="C14658" s="18" t="s">
        <v>168</v>
      </c>
      <c r="D14658" s="20"/>
      <c r="T14658" s="3"/>
    </row>
    <row r="14659" spans="1:20" x14ac:dyDescent="0.3">
      <c r="A14659" s="18" t="s">
        <v>10271</v>
      </c>
      <c r="B14659" s="18" t="s">
        <v>9546</v>
      </c>
      <c r="C14659" s="18" t="s">
        <v>13855</v>
      </c>
      <c r="D14659" s="20"/>
      <c r="T14659" s="3"/>
    </row>
    <row r="14660" spans="1:20" x14ac:dyDescent="0.3">
      <c r="A14660" s="18" t="s">
        <v>10941</v>
      </c>
      <c r="B14660" s="18" t="s">
        <v>9546</v>
      </c>
      <c r="C14660" s="18" t="s">
        <v>8299</v>
      </c>
      <c r="D14660" s="20"/>
      <c r="T14660" s="3"/>
    </row>
    <row r="14661" spans="1:20" x14ac:dyDescent="0.3">
      <c r="A14661" s="18" t="s">
        <v>10014</v>
      </c>
      <c r="B14661" s="18" t="s">
        <v>9546</v>
      </c>
      <c r="C14661" s="18" t="s">
        <v>3260</v>
      </c>
      <c r="D14661" s="20"/>
      <c r="T14661" s="3"/>
    </row>
    <row r="14662" spans="1:20" x14ac:dyDescent="0.3">
      <c r="A14662" s="18" t="s">
        <v>10044</v>
      </c>
      <c r="B14662" s="18" t="s">
        <v>9546</v>
      </c>
      <c r="C14662" s="18" t="s">
        <v>13834</v>
      </c>
      <c r="D14662" s="20"/>
      <c r="T14662" s="3"/>
    </row>
    <row r="14663" spans="1:20" x14ac:dyDescent="0.3">
      <c r="A14663" s="18" t="s">
        <v>10027</v>
      </c>
      <c r="B14663" s="18" t="s">
        <v>9546</v>
      </c>
      <c r="C14663" s="18" t="s">
        <v>13058</v>
      </c>
      <c r="D14663" s="20"/>
      <c r="T14663" s="3"/>
    </row>
    <row r="14664" spans="1:20" x14ac:dyDescent="0.3">
      <c r="A14664" s="18" t="s">
        <v>10407</v>
      </c>
      <c r="B14664" s="18" t="s">
        <v>9546</v>
      </c>
      <c r="C14664" s="18" t="s">
        <v>13058</v>
      </c>
      <c r="D14664" s="20"/>
      <c r="T14664" s="3"/>
    </row>
    <row r="14665" spans="1:20" x14ac:dyDescent="0.3">
      <c r="A14665" s="18" t="s">
        <v>10165</v>
      </c>
      <c r="B14665" s="18" t="s">
        <v>9546</v>
      </c>
      <c r="C14665" s="18" t="s">
        <v>8297</v>
      </c>
      <c r="D14665" s="20"/>
      <c r="T14665" s="3"/>
    </row>
    <row r="14666" spans="1:20" x14ac:dyDescent="0.3">
      <c r="A14666" s="18" t="s">
        <v>10452</v>
      </c>
      <c r="B14666" s="18" t="s">
        <v>9546</v>
      </c>
      <c r="C14666" s="18" t="s">
        <v>6071</v>
      </c>
      <c r="D14666" s="20"/>
      <c r="T14666" s="3"/>
    </row>
    <row r="14667" spans="1:20" x14ac:dyDescent="0.3">
      <c r="A14667" s="18" t="s">
        <v>10967</v>
      </c>
      <c r="B14667" s="18" t="s">
        <v>9546</v>
      </c>
      <c r="C14667" s="18" t="s">
        <v>6146</v>
      </c>
      <c r="D14667" s="20"/>
      <c r="T14667" s="3"/>
    </row>
    <row r="14668" spans="1:20" x14ac:dyDescent="0.3">
      <c r="A14668" s="18" t="s">
        <v>10308</v>
      </c>
      <c r="B14668" s="18" t="s">
        <v>9546</v>
      </c>
      <c r="C14668" s="18" t="s">
        <v>8347</v>
      </c>
      <c r="D14668" s="20"/>
      <c r="T14668" s="3"/>
    </row>
    <row r="14669" spans="1:20" x14ac:dyDescent="0.3">
      <c r="A14669" s="18" t="s">
        <v>10263</v>
      </c>
      <c r="B14669" s="18" t="s">
        <v>9546</v>
      </c>
      <c r="C14669" s="18" t="s">
        <v>4494</v>
      </c>
      <c r="D14669" s="20"/>
      <c r="T14669" s="3"/>
    </row>
    <row r="14670" spans="1:20" x14ac:dyDescent="0.3">
      <c r="A14670" s="18" t="s">
        <v>10330</v>
      </c>
      <c r="B14670" s="18" t="s">
        <v>9546</v>
      </c>
      <c r="C14670" s="18" t="s">
        <v>13258</v>
      </c>
      <c r="D14670" s="20"/>
      <c r="T14670" s="3"/>
    </row>
    <row r="14671" spans="1:20" x14ac:dyDescent="0.3">
      <c r="A14671" s="18" t="s">
        <v>10454</v>
      </c>
      <c r="B14671" s="18" t="s">
        <v>9547</v>
      </c>
      <c r="C14671" s="18" t="s">
        <v>168</v>
      </c>
      <c r="D14671" s="20"/>
      <c r="T14671" s="3"/>
    </row>
    <row r="14672" spans="1:20" x14ac:dyDescent="0.3">
      <c r="A14672" s="18" t="s">
        <v>10107</v>
      </c>
      <c r="B14672" s="18" t="s">
        <v>9548</v>
      </c>
      <c r="C14672" s="18" t="s">
        <v>168</v>
      </c>
      <c r="D14672" s="20"/>
      <c r="T14672" s="3"/>
    </row>
    <row r="14673" spans="1:20" x14ac:dyDescent="0.3">
      <c r="A14673" s="18" t="s">
        <v>10014</v>
      </c>
      <c r="B14673" s="18" t="s">
        <v>9549</v>
      </c>
      <c r="C14673" s="18" t="s">
        <v>3260</v>
      </c>
      <c r="D14673" s="20"/>
      <c r="T14673" s="3"/>
    </row>
    <row r="14674" spans="1:20" x14ac:dyDescent="0.3">
      <c r="A14674" s="18" t="s">
        <v>10107</v>
      </c>
      <c r="B14674" s="18" t="s">
        <v>9550</v>
      </c>
      <c r="C14674" s="18" t="s">
        <v>168</v>
      </c>
      <c r="D14674" s="20"/>
      <c r="T14674" s="3"/>
    </row>
    <row r="14675" spans="1:20" x14ac:dyDescent="0.3">
      <c r="A14675" s="18" t="s">
        <v>10407</v>
      </c>
      <c r="B14675" s="18" t="s">
        <v>9550</v>
      </c>
      <c r="C14675" s="18" t="s">
        <v>13058</v>
      </c>
      <c r="D14675" s="20"/>
      <c r="T14675" s="3"/>
    </row>
    <row r="14676" spans="1:20" x14ac:dyDescent="0.3">
      <c r="A14676" s="18" t="s">
        <v>10187</v>
      </c>
      <c r="B14676" s="18" t="s">
        <v>9550</v>
      </c>
      <c r="C14676" s="18" t="s">
        <v>8297</v>
      </c>
      <c r="D14676" s="20"/>
      <c r="T14676" s="3"/>
    </row>
    <row r="14677" spans="1:20" x14ac:dyDescent="0.3">
      <c r="A14677" s="18" t="s">
        <v>11768</v>
      </c>
      <c r="B14677" s="18" t="s">
        <v>9551</v>
      </c>
      <c r="C14677" s="18" t="s">
        <v>10976</v>
      </c>
      <c r="D14677" s="20"/>
      <c r="T14677" s="3"/>
    </row>
    <row r="14678" spans="1:20" x14ac:dyDescent="0.3">
      <c r="A14678" s="18" t="s">
        <v>10065</v>
      </c>
      <c r="B14678" s="18" t="s">
        <v>9552</v>
      </c>
      <c r="C14678" s="18" t="s">
        <v>8297</v>
      </c>
      <c r="D14678" s="20"/>
      <c r="T14678" s="3"/>
    </row>
    <row r="14679" spans="1:20" x14ac:dyDescent="0.3">
      <c r="A14679" s="18" t="s">
        <v>13692</v>
      </c>
      <c r="B14679" s="18" t="s">
        <v>9553</v>
      </c>
      <c r="C14679" s="18" t="s">
        <v>189</v>
      </c>
      <c r="D14679" s="20"/>
      <c r="T14679" s="3"/>
    </row>
    <row r="14680" spans="1:20" x14ac:dyDescent="0.3">
      <c r="A14680" s="18" t="s">
        <v>10337</v>
      </c>
      <c r="B14680" s="18" t="s">
        <v>9554</v>
      </c>
      <c r="C14680" s="18" t="s">
        <v>13837</v>
      </c>
      <c r="D14680" s="20"/>
      <c r="T14680" s="3"/>
    </row>
    <row r="14681" spans="1:20" x14ac:dyDescent="0.3">
      <c r="A14681" s="18" t="s">
        <v>10256</v>
      </c>
      <c r="B14681" s="18" t="s">
        <v>9555</v>
      </c>
      <c r="C14681" s="18" t="s">
        <v>168</v>
      </c>
      <c r="D14681" s="20"/>
      <c r="T14681" s="3"/>
    </row>
    <row r="14682" spans="1:20" x14ac:dyDescent="0.3">
      <c r="A14682" s="18" t="s">
        <v>10207</v>
      </c>
      <c r="B14682" s="18" t="s">
        <v>9556</v>
      </c>
      <c r="C14682" s="18" t="s">
        <v>13415</v>
      </c>
      <c r="D14682" s="20"/>
      <c r="T14682" s="3"/>
    </row>
    <row r="14683" spans="1:20" x14ac:dyDescent="0.3">
      <c r="A14683" s="18" t="s">
        <v>11938</v>
      </c>
      <c r="B14683" s="18" t="s">
        <v>9557</v>
      </c>
      <c r="C14683" s="18" t="s">
        <v>13837</v>
      </c>
      <c r="D14683" s="20"/>
      <c r="T14683" s="3"/>
    </row>
    <row r="14684" spans="1:20" x14ac:dyDescent="0.3">
      <c r="A14684" s="18" t="s">
        <v>10497</v>
      </c>
      <c r="B14684" s="18" t="s">
        <v>9558</v>
      </c>
      <c r="C14684" s="18" t="s">
        <v>168</v>
      </c>
      <c r="D14684" s="20"/>
      <c r="T14684" s="3"/>
    </row>
    <row r="14685" spans="1:20" x14ac:dyDescent="0.3">
      <c r="A14685" s="18" t="s">
        <v>10279</v>
      </c>
      <c r="B14685" s="18" t="s">
        <v>9558</v>
      </c>
      <c r="C14685" s="18" t="s">
        <v>168</v>
      </c>
      <c r="D14685" s="20"/>
      <c r="T14685" s="3"/>
    </row>
    <row r="14686" spans="1:20" x14ac:dyDescent="0.3">
      <c r="A14686" s="18" t="s">
        <v>11955</v>
      </c>
      <c r="B14686" s="18" t="s">
        <v>9558</v>
      </c>
      <c r="C14686" s="18" t="s">
        <v>6633</v>
      </c>
      <c r="D14686" s="20"/>
      <c r="T14686" s="3"/>
    </row>
    <row r="14687" spans="1:20" x14ac:dyDescent="0.3">
      <c r="A14687" s="18" t="s">
        <v>11635</v>
      </c>
      <c r="B14687" s="18" t="s">
        <v>9558</v>
      </c>
      <c r="C14687" s="18" t="s">
        <v>13848</v>
      </c>
      <c r="D14687" s="20"/>
      <c r="T14687" s="3"/>
    </row>
    <row r="14688" spans="1:20" x14ac:dyDescent="0.3">
      <c r="A14688" s="18" t="s">
        <v>11014</v>
      </c>
      <c r="B14688" s="18" t="s">
        <v>9558</v>
      </c>
      <c r="C14688" s="18" t="s">
        <v>13855</v>
      </c>
      <c r="D14688" s="20"/>
      <c r="T14688" s="3"/>
    </row>
    <row r="14689" spans="1:20" x14ac:dyDescent="0.3">
      <c r="A14689" s="18" t="s">
        <v>10084</v>
      </c>
      <c r="B14689" s="18" t="s">
        <v>9558</v>
      </c>
      <c r="C14689" s="18" t="s">
        <v>13835</v>
      </c>
      <c r="D14689" s="20"/>
      <c r="T14689" s="3"/>
    </row>
    <row r="14690" spans="1:20" x14ac:dyDescent="0.3">
      <c r="A14690" s="18" t="s">
        <v>10233</v>
      </c>
      <c r="B14690" s="18" t="s">
        <v>9558</v>
      </c>
      <c r="C14690" s="18" t="s">
        <v>13835</v>
      </c>
      <c r="D14690" s="20"/>
      <c r="T14690" s="3"/>
    </row>
    <row r="14691" spans="1:20" x14ac:dyDescent="0.3">
      <c r="A14691" s="18" t="s">
        <v>10228</v>
      </c>
      <c r="B14691" s="18" t="s">
        <v>9558</v>
      </c>
      <c r="C14691" s="18" t="s">
        <v>3260</v>
      </c>
      <c r="D14691" s="20"/>
      <c r="T14691" s="3"/>
    </row>
    <row r="14692" spans="1:20" x14ac:dyDescent="0.3">
      <c r="A14692" s="18" t="s">
        <v>10467</v>
      </c>
      <c r="B14692" s="18" t="s">
        <v>9558</v>
      </c>
      <c r="C14692" s="18" t="s">
        <v>11007</v>
      </c>
      <c r="D14692" s="20"/>
      <c r="T14692" s="3"/>
    </row>
    <row r="14693" spans="1:20" x14ac:dyDescent="0.3">
      <c r="A14693" s="18" t="s">
        <v>10102</v>
      </c>
      <c r="B14693" s="18" t="s">
        <v>9558</v>
      </c>
      <c r="C14693" s="18" t="s">
        <v>8297</v>
      </c>
      <c r="D14693" s="20"/>
      <c r="T14693" s="3"/>
    </row>
    <row r="14694" spans="1:20" x14ac:dyDescent="0.3">
      <c r="A14694" s="18" t="s">
        <v>10187</v>
      </c>
      <c r="B14694" s="18" t="s">
        <v>9558</v>
      </c>
      <c r="C14694" s="18" t="s">
        <v>8297</v>
      </c>
      <c r="D14694" s="20"/>
      <c r="T14694" s="3"/>
    </row>
    <row r="14695" spans="1:20" x14ac:dyDescent="0.3">
      <c r="A14695" s="18" t="s">
        <v>10146</v>
      </c>
      <c r="B14695" s="18" t="s">
        <v>9558</v>
      </c>
      <c r="C14695" s="18" t="s">
        <v>6071</v>
      </c>
      <c r="D14695" s="20"/>
      <c r="T14695" s="3"/>
    </row>
    <row r="14696" spans="1:20" x14ac:dyDescent="0.3">
      <c r="A14696" s="18" t="s">
        <v>10359</v>
      </c>
      <c r="B14696" s="18" t="s">
        <v>9558</v>
      </c>
      <c r="C14696" s="18" t="s">
        <v>6146</v>
      </c>
      <c r="D14696" s="20"/>
      <c r="T14696" s="3"/>
    </row>
    <row r="14697" spans="1:20" x14ac:dyDescent="0.3">
      <c r="A14697" s="18" t="s">
        <v>10883</v>
      </c>
      <c r="B14697" s="18" t="s">
        <v>9558</v>
      </c>
      <c r="C14697" s="18" t="s">
        <v>13515</v>
      </c>
      <c r="D14697" s="20"/>
      <c r="T14697" s="3"/>
    </row>
    <row r="14698" spans="1:20" x14ac:dyDescent="0.3">
      <c r="A14698" s="18" t="s">
        <v>10515</v>
      </c>
      <c r="B14698" s="18" t="s">
        <v>9559</v>
      </c>
      <c r="C14698" s="18" t="s">
        <v>13834</v>
      </c>
      <c r="D14698" s="20"/>
      <c r="T14698" s="3"/>
    </row>
    <row r="14699" spans="1:20" x14ac:dyDescent="0.3">
      <c r="A14699" s="18" t="s">
        <v>10480</v>
      </c>
      <c r="B14699" s="18" t="s">
        <v>9559</v>
      </c>
      <c r="C14699" s="18" t="s">
        <v>10976</v>
      </c>
      <c r="D14699" s="20"/>
      <c r="T14699" s="3"/>
    </row>
    <row r="14700" spans="1:20" x14ac:dyDescent="0.3">
      <c r="A14700" s="18" t="s">
        <v>10070</v>
      </c>
      <c r="B14700" s="18" t="s">
        <v>9560</v>
      </c>
      <c r="C14700" s="18" t="s">
        <v>168</v>
      </c>
      <c r="D14700" s="20"/>
      <c r="T14700" s="3"/>
    </row>
    <row r="14701" spans="1:20" x14ac:dyDescent="0.3">
      <c r="A14701" s="18" t="s">
        <v>11092</v>
      </c>
      <c r="B14701" s="18" t="s">
        <v>9561</v>
      </c>
      <c r="C14701" s="18" t="s">
        <v>13842</v>
      </c>
      <c r="D14701" s="20"/>
      <c r="T14701" s="3"/>
    </row>
    <row r="14702" spans="1:20" x14ac:dyDescent="0.3">
      <c r="A14702" s="18" t="s">
        <v>11524</v>
      </c>
      <c r="B14702" s="18" t="s">
        <v>9562</v>
      </c>
      <c r="C14702" s="18" t="s">
        <v>13358</v>
      </c>
      <c r="D14702" s="20"/>
      <c r="T14702" s="3"/>
    </row>
    <row r="14703" spans="1:20" x14ac:dyDescent="0.3">
      <c r="A14703" s="18" t="s">
        <v>10090</v>
      </c>
      <c r="B14703" s="18" t="s">
        <v>9563</v>
      </c>
      <c r="C14703" s="18" t="s">
        <v>13843</v>
      </c>
      <c r="D14703" s="20"/>
      <c r="T14703" s="3"/>
    </row>
    <row r="14704" spans="1:20" x14ac:dyDescent="0.3">
      <c r="A14704" s="18" t="s">
        <v>10167</v>
      </c>
      <c r="B14704" s="18" t="s">
        <v>9564</v>
      </c>
      <c r="C14704" s="18" t="s">
        <v>13058</v>
      </c>
      <c r="D14704" s="20"/>
      <c r="T14704" s="3"/>
    </row>
    <row r="14705" spans="1:20" x14ac:dyDescent="0.3">
      <c r="A14705" s="18" t="s">
        <v>10220</v>
      </c>
      <c r="B14705" s="18" t="s">
        <v>9565</v>
      </c>
      <c r="C14705" s="18" t="s">
        <v>8299</v>
      </c>
      <c r="D14705" s="20"/>
      <c r="T14705" s="3"/>
    </row>
    <row r="14706" spans="1:20" x14ac:dyDescent="0.3">
      <c r="A14706" s="18" t="s">
        <v>13748</v>
      </c>
      <c r="B14706" s="18" t="s">
        <v>9565</v>
      </c>
      <c r="C14706" s="18" t="s">
        <v>13561</v>
      </c>
      <c r="D14706" s="20"/>
      <c r="T14706" s="3"/>
    </row>
    <row r="14707" spans="1:20" x14ac:dyDescent="0.3">
      <c r="A14707" s="18" t="s">
        <v>10089</v>
      </c>
      <c r="B14707" s="18" t="s">
        <v>9566</v>
      </c>
      <c r="C14707" s="18" t="s">
        <v>6071</v>
      </c>
      <c r="D14707" s="20"/>
      <c r="T14707" s="3"/>
    </row>
    <row r="14708" spans="1:20" x14ac:dyDescent="0.3">
      <c r="A14708" s="18" t="s">
        <v>10108</v>
      </c>
      <c r="B14708" s="18" t="s">
        <v>9567</v>
      </c>
      <c r="C14708" s="18" t="s">
        <v>11571</v>
      </c>
      <c r="D14708" s="20"/>
      <c r="T14708" s="3"/>
    </row>
    <row r="14709" spans="1:20" x14ac:dyDescent="0.3">
      <c r="A14709" s="18" t="s">
        <v>10872</v>
      </c>
      <c r="B14709" s="18" t="s">
        <v>9568</v>
      </c>
      <c r="C14709" s="18" t="s">
        <v>13843</v>
      </c>
      <c r="D14709" s="20"/>
      <c r="T14709" s="3"/>
    </row>
    <row r="14710" spans="1:20" x14ac:dyDescent="0.3">
      <c r="A14710" s="18" t="s">
        <v>10497</v>
      </c>
      <c r="B14710" s="18" t="s">
        <v>9569</v>
      </c>
      <c r="C14710" s="18" t="s">
        <v>168</v>
      </c>
      <c r="D14710" s="20"/>
      <c r="T14710" s="3"/>
    </row>
    <row r="14711" spans="1:20" x14ac:dyDescent="0.3">
      <c r="A14711" s="18" t="s">
        <v>13749</v>
      </c>
      <c r="B14711" s="18" t="s">
        <v>9569</v>
      </c>
      <c r="C14711" s="18" t="s">
        <v>10716</v>
      </c>
      <c r="D14711" s="20"/>
      <c r="T14711" s="3"/>
    </row>
    <row r="14712" spans="1:20" x14ac:dyDescent="0.3">
      <c r="A14712" s="18" t="s">
        <v>10069</v>
      </c>
      <c r="B14712" s="18" t="s">
        <v>9570</v>
      </c>
      <c r="C14712" s="18" t="s">
        <v>168</v>
      </c>
      <c r="D14712" s="20"/>
      <c r="T14712" s="3"/>
    </row>
    <row r="14713" spans="1:20" x14ac:dyDescent="0.3">
      <c r="A14713" s="18" t="s">
        <v>13706</v>
      </c>
      <c r="B14713" s="18" t="s">
        <v>9570</v>
      </c>
      <c r="C14713" s="18" t="s">
        <v>11694</v>
      </c>
      <c r="D14713" s="20"/>
      <c r="T14713" s="3"/>
    </row>
    <row r="14714" spans="1:20" x14ac:dyDescent="0.3">
      <c r="A14714" s="18" t="s">
        <v>10138</v>
      </c>
      <c r="B14714" s="18" t="s">
        <v>9570</v>
      </c>
      <c r="C14714" s="18" t="s">
        <v>12466</v>
      </c>
      <c r="D14714" s="20"/>
      <c r="T14714" s="3"/>
    </row>
    <row r="14715" spans="1:20" x14ac:dyDescent="0.3">
      <c r="A14715" s="18" t="s">
        <v>13750</v>
      </c>
      <c r="B14715" s="18" t="s">
        <v>9570</v>
      </c>
      <c r="C14715" s="18" t="s">
        <v>13853</v>
      </c>
      <c r="D14715" s="20"/>
      <c r="T14715" s="3"/>
    </row>
    <row r="14716" spans="1:20" x14ac:dyDescent="0.3">
      <c r="A14716" s="18" t="s">
        <v>10403</v>
      </c>
      <c r="B14716" s="18" t="s">
        <v>9571</v>
      </c>
      <c r="C14716" s="18" t="s">
        <v>13561</v>
      </c>
      <c r="D14716" s="20"/>
      <c r="T14716" s="3"/>
    </row>
    <row r="14717" spans="1:20" x14ac:dyDescent="0.3">
      <c r="A14717" s="18" t="s">
        <v>12553</v>
      </c>
      <c r="B14717" s="18" t="s">
        <v>13751</v>
      </c>
      <c r="C14717" s="18" t="s">
        <v>189</v>
      </c>
      <c r="D14717" s="20"/>
      <c r="T14717" s="3"/>
    </row>
    <row r="14718" spans="1:20" x14ac:dyDescent="0.3">
      <c r="A14718" s="18" t="s">
        <v>10786</v>
      </c>
      <c r="B14718" s="18" t="s">
        <v>9572</v>
      </c>
      <c r="C14718" s="18" t="s">
        <v>3320</v>
      </c>
      <c r="D14718" s="20"/>
      <c r="T14718" s="3"/>
    </row>
    <row r="14719" spans="1:20" x14ac:dyDescent="0.3">
      <c r="A14719" s="18" t="s">
        <v>10097</v>
      </c>
      <c r="B14719" s="18" t="s">
        <v>9572</v>
      </c>
      <c r="C14719" s="18" t="s">
        <v>5258</v>
      </c>
      <c r="D14719" s="20"/>
      <c r="T14719" s="3"/>
    </row>
    <row r="14720" spans="1:20" x14ac:dyDescent="0.3">
      <c r="A14720" s="18" t="s">
        <v>10333</v>
      </c>
      <c r="B14720" s="18" t="s">
        <v>9573</v>
      </c>
      <c r="C14720" s="18" t="s">
        <v>13853</v>
      </c>
      <c r="D14720" s="20"/>
      <c r="T14720" s="3"/>
    </row>
    <row r="14721" spans="1:20" x14ac:dyDescent="0.3">
      <c r="A14721" s="18" t="s">
        <v>10098</v>
      </c>
      <c r="B14721" s="18" t="s">
        <v>9574</v>
      </c>
      <c r="C14721" s="18" t="s">
        <v>13849</v>
      </c>
      <c r="D14721" s="20"/>
      <c r="T14721" s="3"/>
    </row>
    <row r="14722" spans="1:20" x14ac:dyDescent="0.3">
      <c r="A14722" s="18" t="s">
        <v>10089</v>
      </c>
      <c r="B14722" s="18" t="s">
        <v>9575</v>
      </c>
      <c r="C14722" s="18" t="s">
        <v>6071</v>
      </c>
      <c r="D14722" s="20"/>
      <c r="T14722" s="3"/>
    </row>
    <row r="14723" spans="1:20" x14ac:dyDescent="0.3">
      <c r="A14723" s="18" t="s">
        <v>10361</v>
      </c>
      <c r="B14723" s="18" t="s">
        <v>9576</v>
      </c>
      <c r="C14723" s="18" t="s">
        <v>3320</v>
      </c>
      <c r="D14723" s="20"/>
      <c r="T14723" s="3"/>
    </row>
    <row r="14724" spans="1:20" x14ac:dyDescent="0.3">
      <c r="A14724" s="18" t="s">
        <v>10574</v>
      </c>
      <c r="B14724" s="18" t="s">
        <v>9577</v>
      </c>
      <c r="C14724" s="18" t="s">
        <v>13849</v>
      </c>
      <c r="D14724" s="20"/>
      <c r="T14724" s="3"/>
    </row>
    <row r="14725" spans="1:20" x14ac:dyDescent="0.3">
      <c r="A14725" s="18" t="s">
        <v>10137</v>
      </c>
      <c r="B14725" s="18" t="s">
        <v>9578</v>
      </c>
      <c r="C14725" s="18" t="s">
        <v>11694</v>
      </c>
      <c r="D14725" s="20"/>
      <c r="T14725" s="3"/>
    </row>
    <row r="14726" spans="1:20" x14ac:dyDescent="0.3">
      <c r="A14726" s="18" t="s">
        <v>10170</v>
      </c>
      <c r="B14726" s="18" t="s">
        <v>9578</v>
      </c>
      <c r="C14726" s="18" t="s">
        <v>13258</v>
      </c>
      <c r="D14726" s="20"/>
      <c r="T14726" s="3"/>
    </row>
    <row r="14727" spans="1:20" x14ac:dyDescent="0.3">
      <c r="A14727" s="18" t="s">
        <v>10091</v>
      </c>
      <c r="B14727" s="18" t="s">
        <v>9579</v>
      </c>
      <c r="C14727" s="18" t="s">
        <v>7110</v>
      </c>
      <c r="D14727" s="20"/>
      <c r="T14727" s="3"/>
    </row>
    <row r="14728" spans="1:20" x14ac:dyDescent="0.3">
      <c r="A14728" s="18" t="s">
        <v>10083</v>
      </c>
      <c r="B14728" s="18" t="s">
        <v>9580</v>
      </c>
      <c r="C14728" s="18" t="s">
        <v>13839</v>
      </c>
      <c r="D14728" s="20"/>
      <c r="T14728" s="3"/>
    </row>
    <row r="14729" spans="1:20" x14ac:dyDescent="0.3">
      <c r="A14729" s="18" t="s">
        <v>11545</v>
      </c>
      <c r="B14729" s="18" t="s">
        <v>9581</v>
      </c>
      <c r="C14729" s="18" t="s">
        <v>16</v>
      </c>
      <c r="D14729" s="20"/>
      <c r="T14729" s="3"/>
    </row>
    <row r="14730" spans="1:20" x14ac:dyDescent="0.3">
      <c r="A14730" s="18" t="s">
        <v>10249</v>
      </c>
      <c r="B14730" s="18" t="s">
        <v>9582</v>
      </c>
      <c r="C14730" s="18" t="s">
        <v>10976</v>
      </c>
      <c r="D14730" s="20"/>
      <c r="T14730" s="3"/>
    </row>
    <row r="14731" spans="1:20" x14ac:dyDescent="0.3">
      <c r="A14731" s="18" t="s">
        <v>10388</v>
      </c>
      <c r="B14731" s="18" t="s">
        <v>9583</v>
      </c>
      <c r="C14731" s="18" t="s">
        <v>10976</v>
      </c>
      <c r="D14731" s="20"/>
      <c r="T14731" s="3"/>
    </row>
    <row r="14732" spans="1:20" x14ac:dyDescent="0.3">
      <c r="A14732" s="18" t="s">
        <v>10269</v>
      </c>
      <c r="B14732" s="18" t="s">
        <v>9584</v>
      </c>
      <c r="C14732" s="18" t="s">
        <v>6633</v>
      </c>
      <c r="D14732" s="20"/>
      <c r="T14732" s="3"/>
    </row>
    <row r="14733" spans="1:20" x14ac:dyDescent="0.3">
      <c r="A14733" s="18" t="s">
        <v>10469</v>
      </c>
      <c r="B14733" s="18" t="s">
        <v>9585</v>
      </c>
      <c r="C14733" s="18" t="s">
        <v>13853</v>
      </c>
      <c r="D14733" s="20"/>
      <c r="T14733" s="3"/>
    </row>
    <row r="14734" spans="1:20" x14ac:dyDescent="0.3">
      <c r="A14734" s="18" t="s">
        <v>12024</v>
      </c>
      <c r="B14734" s="18" t="s">
        <v>9586</v>
      </c>
      <c r="C14734" s="18" t="s">
        <v>168</v>
      </c>
      <c r="D14734" s="20"/>
      <c r="T14734" s="3"/>
    </row>
    <row r="14735" spans="1:20" x14ac:dyDescent="0.3">
      <c r="A14735" s="18" t="s">
        <v>10107</v>
      </c>
      <c r="B14735" s="18" t="s">
        <v>9586</v>
      </c>
      <c r="C14735" s="18" t="s">
        <v>168</v>
      </c>
      <c r="D14735" s="20"/>
      <c r="T14735" s="3"/>
    </row>
    <row r="14736" spans="1:20" x14ac:dyDescent="0.3">
      <c r="A14736" s="18" t="s">
        <v>10322</v>
      </c>
      <c r="B14736" s="18" t="s">
        <v>9586</v>
      </c>
      <c r="C14736" s="18" t="s">
        <v>13855</v>
      </c>
      <c r="D14736" s="20"/>
      <c r="T14736" s="3"/>
    </row>
    <row r="14737" spans="1:20" x14ac:dyDescent="0.3">
      <c r="A14737" s="18" t="s">
        <v>10219</v>
      </c>
      <c r="B14737" s="18" t="s">
        <v>9586</v>
      </c>
      <c r="C14737" s="18" t="s">
        <v>13358</v>
      </c>
      <c r="D14737" s="20"/>
      <c r="T14737" s="3"/>
    </row>
    <row r="14738" spans="1:20" x14ac:dyDescent="0.3">
      <c r="A14738" s="18" t="s">
        <v>11265</v>
      </c>
      <c r="B14738" s="18" t="s">
        <v>9586</v>
      </c>
      <c r="C14738" s="18" t="s">
        <v>13845</v>
      </c>
      <c r="D14738" s="20"/>
      <c r="T14738" s="3"/>
    </row>
    <row r="14739" spans="1:20" x14ac:dyDescent="0.3">
      <c r="A14739" s="18" t="s">
        <v>10178</v>
      </c>
      <c r="B14739" s="18" t="s">
        <v>9586</v>
      </c>
      <c r="C14739" s="18" t="s">
        <v>13415</v>
      </c>
      <c r="D14739" s="20"/>
      <c r="T14739" s="3"/>
    </row>
    <row r="14740" spans="1:20" x14ac:dyDescent="0.3">
      <c r="A14740" s="18" t="s">
        <v>10077</v>
      </c>
      <c r="B14740" s="18" t="s">
        <v>9586</v>
      </c>
      <c r="C14740" s="18" t="s">
        <v>1880</v>
      </c>
      <c r="D14740" s="20"/>
      <c r="T14740" s="3"/>
    </row>
    <row r="14741" spans="1:20" x14ac:dyDescent="0.3">
      <c r="A14741" s="18" t="s">
        <v>11948</v>
      </c>
      <c r="B14741" s="18" t="s">
        <v>9586</v>
      </c>
      <c r="C14741" s="18" t="s">
        <v>1880</v>
      </c>
      <c r="D14741" s="20"/>
      <c r="T14741" s="3"/>
    </row>
    <row r="14742" spans="1:20" x14ac:dyDescent="0.3">
      <c r="A14742" s="18" t="s">
        <v>11037</v>
      </c>
      <c r="B14742" s="18" t="s">
        <v>9586</v>
      </c>
      <c r="C14742" s="18" t="s">
        <v>13784</v>
      </c>
      <c r="D14742" s="20"/>
      <c r="T14742" s="3"/>
    </row>
    <row r="14743" spans="1:20" x14ac:dyDescent="0.3">
      <c r="A14743" s="18" t="s">
        <v>11636</v>
      </c>
      <c r="B14743" s="18" t="s">
        <v>9587</v>
      </c>
      <c r="C14743" s="18" t="s">
        <v>168</v>
      </c>
      <c r="D14743" s="20"/>
      <c r="T14743" s="3"/>
    </row>
    <row r="14744" spans="1:20" x14ac:dyDescent="0.3">
      <c r="A14744" s="18" t="s">
        <v>11636</v>
      </c>
      <c r="B14744" s="18" t="s">
        <v>9588</v>
      </c>
      <c r="C14744" s="18" t="s">
        <v>168</v>
      </c>
      <c r="D14744" s="20"/>
      <c r="T14744" s="3"/>
    </row>
    <row r="14745" spans="1:20" x14ac:dyDescent="0.3">
      <c r="A14745" s="18" t="s">
        <v>10083</v>
      </c>
      <c r="B14745" s="18" t="s">
        <v>9589</v>
      </c>
      <c r="C14745" s="18" t="s">
        <v>13839</v>
      </c>
      <c r="D14745" s="20"/>
      <c r="T14745" s="3"/>
    </row>
    <row r="14746" spans="1:20" x14ac:dyDescent="0.3">
      <c r="A14746" s="18" t="s">
        <v>10170</v>
      </c>
      <c r="B14746" s="18" t="s">
        <v>9590</v>
      </c>
      <c r="C14746" s="18" t="s">
        <v>13258</v>
      </c>
      <c r="D14746" s="20"/>
      <c r="T14746" s="3"/>
    </row>
    <row r="14747" spans="1:20" x14ac:dyDescent="0.3">
      <c r="A14747" s="18" t="s">
        <v>10203</v>
      </c>
      <c r="B14747" s="18" t="s">
        <v>9591</v>
      </c>
      <c r="C14747" s="18" t="s">
        <v>11967</v>
      </c>
      <c r="D14747" s="20"/>
      <c r="T14747" s="3"/>
    </row>
    <row r="14748" spans="1:20" x14ac:dyDescent="0.3">
      <c r="A14748" s="18" t="s">
        <v>11684</v>
      </c>
      <c r="B14748" s="18" t="s">
        <v>9592</v>
      </c>
      <c r="C14748" s="18" t="s">
        <v>4820</v>
      </c>
      <c r="D14748" s="20"/>
      <c r="T14748" s="3"/>
    </row>
    <row r="14749" spans="1:20" x14ac:dyDescent="0.3">
      <c r="A14749" s="18" t="s">
        <v>10220</v>
      </c>
      <c r="B14749" s="18" t="s">
        <v>9593</v>
      </c>
      <c r="C14749" s="18" t="s">
        <v>8299</v>
      </c>
      <c r="D14749" s="20"/>
      <c r="T14749" s="3"/>
    </row>
    <row r="14750" spans="1:20" x14ac:dyDescent="0.3">
      <c r="A14750" s="18" t="s">
        <v>10407</v>
      </c>
      <c r="B14750" s="18" t="s">
        <v>9593</v>
      </c>
      <c r="C14750" s="18" t="s">
        <v>13058</v>
      </c>
      <c r="D14750" s="20"/>
      <c r="T14750" s="3"/>
    </row>
    <row r="14751" spans="1:20" x14ac:dyDescent="0.3">
      <c r="A14751" s="18" t="s">
        <v>10263</v>
      </c>
      <c r="B14751" s="18" t="s">
        <v>9593</v>
      </c>
      <c r="C14751" s="18" t="s">
        <v>4494</v>
      </c>
      <c r="D14751" s="20"/>
      <c r="T14751" s="3"/>
    </row>
    <row r="14752" spans="1:20" x14ac:dyDescent="0.3">
      <c r="A14752" s="18" t="s">
        <v>11818</v>
      </c>
      <c r="B14752" s="18" t="s">
        <v>9594</v>
      </c>
      <c r="C14752" s="18" t="s">
        <v>13832</v>
      </c>
      <c r="D14752" s="20"/>
      <c r="T14752" s="3"/>
    </row>
    <row r="14753" spans="1:20" x14ac:dyDescent="0.3">
      <c r="A14753" s="18" t="s">
        <v>10353</v>
      </c>
      <c r="B14753" s="18" t="s">
        <v>9595</v>
      </c>
      <c r="C14753" s="18" t="s">
        <v>13853</v>
      </c>
      <c r="D14753" s="20"/>
      <c r="T14753" s="3"/>
    </row>
    <row r="14754" spans="1:20" x14ac:dyDescent="0.3">
      <c r="A14754" s="18" t="s">
        <v>10993</v>
      </c>
      <c r="B14754" s="18" t="s">
        <v>9596</v>
      </c>
      <c r="C14754" s="18" t="s">
        <v>13833</v>
      </c>
      <c r="D14754" s="20"/>
      <c r="T14754" s="3"/>
    </row>
    <row r="14755" spans="1:20" x14ac:dyDescent="0.3">
      <c r="A14755" s="18" t="s">
        <v>10849</v>
      </c>
      <c r="B14755" s="18" t="s">
        <v>9597</v>
      </c>
      <c r="C14755" s="18" t="s">
        <v>5258</v>
      </c>
      <c r="D14755" s="20"/>
      <c r="T14755" s="3"/>
    </row>
    <row r="14756" spans="1:20" x14ac:dyDescent="0.3">
      <c r="A14756" s="18" t="s">
        <v>10484</v>
      </c>
      <c r="B14756" s="18" t="s">
        <v>9598</v>
      </c>
      <c r="C14756" s="18" t="s">
        <v>8297</v>
      </c>
      <c r="D14756" s="20"/>
      <c r="T14756" s="3"/>
    </row>
    <row r="14757" spans="1:20" x14ac:dyDescent="0.3">
      <c r="A14757" s="18" t="s">
        <v>10542</v>
      </c>
      <c r="B14757" s="18" t="s">
        <v>9598</v>
      </c>
      <c r="C14757" s="18" t="s">
        <v>6146</v>
      </c>
      <c r="D14757" s="20"/>
      <c r="T14757" s="3"/>
    </row>
    <row r="14758" spans="1:20" x14ac:dyDescent="0.3">
      <c r="A14758" s="18" t="s">
        <v>10247</v>
      </c>
      <c r="B14758" s="18" t="s">
        <v>9598</v>
      </c>
      <c r="C14758" s="18" t="s">
        <v>13561</v>
      </c>
      <c r="D14758" s="20"/>
      <c r="T14758" s="3"/>
    </row>
    <row r="14759" spans="1:20" x14ac:dyDescent="0.3">
      <c r="A14759" s="18" t="s">
        <v>12018</v>
      </c>
      <c r="B14759" s="18" t="s">
        <v>13752</v>
      </c>
      <c r="C14759" s="18" t="s">
        <v>6633</v>
      </c>
      <c r="D14759" s="20"/>
      <c r="T14759" s="3"/>
    </row>
    <row r="14760" spans="1:20" x14ac:dyDescent="0.3">
      <c r="A14760" s="18" t="s">
        <v>10467</v>
      </c>
      <c r="B14760" s="18" t="s">
        <v>13753</v>
      </c>
      <c r="C14760" s="18" t="s">
        <v>11007</v>
      </c>
      <c r="D14760" s="20"/>
      <c r="T14760" s="3"/>
    </row>
    <row r="14761" spans="1:20" x14ac:dyDescent="0.3">
      <c r="A14761" s="18" t="s">
        <v>10855</v>
      </c>
      <c r="B14761" s="18" t="s">
        <v>9599</v>
      </c>
      <c r="C14761" s="18" t="s">
        <v>13846</v>
      </c>
      <c r="D14761" s="20"/>
      <c r="T14761" s="3"/>
    </row>
    <row r="14762" spans="1:20" x14ac:dyDescent="0.3">
      <c r="A14762" s="18" t="s">
        <v>10843</v>
      </c>
      <c r="B14762" s="18" t="s">
        <v>9599</v>
      </c>
      <c r="C14762" s="18" t="s">
        <v>189</v>
      </c>
      <c r="D14762" s="20"/>
      <c r="T14762" s="3"/>
    </row>
    <row r="14763" spans="1:20" x14ac:dyDescent="0.3">
      <c r="A14763" s="18" t="s">
        <v>10970</v>
      </c>
      <c r="B14763" s="18" t="s">
        <v>9599</v>
      </c>
      <c r="C14763" s="18" t="s">
        <v>13848</v>
      </c>
      <c r="D14763" s="20"/>
      <c r="T14763" s="3"/>
    </row>
    <row r="14764" spans="1:20" x14ac:dyDescent="0.3">
      <c r="A14764" s="18" t="s">
        <v>11456</v>
      </c>
      <c r="B14764" s="18" t="s">
        <v>9599</v>
      </c>
      <c r="C14764" s="18" t="s">
        <v>13855</v>
      </c>
      <c r="D14764" s="20"/>
      <c r="T14764" s="3"/>
    </row>
    <row r="14765" spans="1:20" x14ac:dyDescent="0.3">
      <c r="A14765" s="18" t="s">
        <v>11532</v>
      </c>
      <c r="B14765" s="18" t="s">
        <v>9599</v>
      </c>
      <c r="C14765" s="18" t="s">
        <v>13855</v>
      </c>
      <c r="D14765" s="20"/>
      <c r="T14765" s="3"/>
    </row>
    <row r="14766" spans="1:20" x14ac:dyDescent="0.3">
      <c r="A14766" s="18" t="s">
        <v>10015</v>
      </c>
      <c r="B14766" s="18" t="s">
        <v>9599</v>
      </c>
      <c r="C14766" s="18" t="s">
        <v>13835</v>
      </c>
      <c r="D14766" s="20"/>
      <c r="T14766" s="3"/>
    </row>
    <row r="14767" spans="1:20" x14ac:dyDescent="0.3">
      <c r="A14767" s="18" t="s">
        <v>10506</v>
      </c>
      <c r="B14767" s="18" t="s">
        <v>9599</v>
      </c>
      <c r="C14767" s="18" t="s">
        <v>13833</v>
      </c>
      <c r="D14767" s="20"/>
      <c r="T14767" s="3"/>
    </row>
    <row r="14768" spans="1:20" x14ac:dyDescent="0.3">
      <c r="A14768" s="18" t="s">
        <v>10491</v>
      </c>
      <c r="B14768" s="18" t="s">
        <v>9599</v>
      </c>
      <c r="C14768" s="18" t="s">
        <v>11007</v>
      </c>
      <c r="D14768" s="20"/>
      <c r="T14768" s="3"/>
    </row>
    <row r="14769" spans="1:20" x14ac:dyDescent="0.3">
      <c r="A14769" s="18" t="s">
        <v>10129</v>
      </c>
      <c r="B14769" s="18" t="s">
        <v>9599</v>
      </c>
      <c r="C14769" s="18" t="s">
        <v>13358</v>
      </c>
      <c r="D14769" s="20"/>
      <c r="T14769" s="3"/>
    </row>
    <row r="14770" spans="1:20" x14ac:dyDescent="0.3">
      <c r="A14770" s="18" t="s">
        <v>10898</v>
      </c>
      <c r="B14770" s="18" t="s">
        <v>9599</v>
      </c>
      <c r="C14770" s="18" t="s">
        <v>8297</v>
      </c>
      <c r="D14770" s="20"/>
      <c r="T14770" s="3"/>
    </row>
    <row r="14771" spans="1:20" x14ac:dyDescent="0.3">
      <c r="A14771" s="18" t="s">
        <v>10556</v>
      </c>
      <c r="B14771" s="18" t="s">
        <v>9599</v>
      </c>
      <c r="C14771" s="18" t="s">
        <v>8297</v>
      </c>
      <c r="D14771" s="20"/>
      <c r="T14771" s="3"/>
    </row>
    <row r="14772" spans="1:20" x14ac:dyDescent="0.3">
      <c r="A14772" s="18" t="s">
        <v>10262</v>
      </c>
      <c r="B14772" s="18" t="s">
        <v>9599</v>
      </c>
      <c r="C14772" s="18" t="s">
        <v>6146</v>
      </c>
      <c r="D14772" s="20"/>
      <c r="T14772" s="3"/>
    </row>
    <row r="14773" spans="1:20" x14ac:dyDescent="0.3">
      <c r="A14773" s="18" t="s">
        <v>10730</v>
      </c>
      <c r="B14773" s="18" t="s">
        <v>9599</v>
      </c>
      <c r="C14773" s="18" t="s">
        <v>6146</v>
      </c>
      <c r="D14773" s="20"/>
      <c r="T14773" s="3"/>
    </row>
    <row r="14774" spans="1:20" x14ac:dyDescent="0.3">
      <c r="A14774" s="18" t="s">
        <v>10712</v>
      </c>
      <c r="B14774" s="18" t="s">
        <v>9599</v>
      </c>
      <c r="C14774" s="18" t="s">
        <v>13852</v>
      </c>
      <c r="D14774" s="20"/>
      <c r="T14774" s="3"/>
    </row>
    <row r="14775" spans="1:20" x14ac:dyDescent="0.3">
      <c r="A14775" s="18" t="s">
        <v>10556</v>
      </c>
      <c r="B14775" s="18" t="s">
        <v>9600</v>
      </c>
      <c r="C14775" s="18" t="s">
        <v>8297</v>
      </c>
      <c r="D14775" s="20"/>
      <c r="T14775" s="3"/>
    </row>
    <row r="14776" spans="1:20" x14ac:dyDescent="0.3">
      <c r="A14776" s="18" t="s">
        <v>10015</v>
      </c>
      <c r="B14776" s="18" t="s">
        <v>9601</v>
      </c>
      <c r="C14776" s="18" t="s">
        <v>13835</v>
      </c>
      <c r="D14776" s="20"/>
      <c r="T14776" s="3"/>
    </row>
    <row r="14777" spans="1:20" x14ac:dyDescent="0.3">
      <c r="A14777" s="18" t="s">
        <v>10130</v>
      </c>
      <c r="B14777" s="18" t="s">
        <v>9601</v>
      </c>
      <c r="C14777" s="18" t="s">
        <v>13833</v>
      </c>
      <c r="D14777" s="20"/>
      <c r="T14777" s="3"/>
    </row>
    <row r="14778" spans="1:20" x14ac:dyDescent="0.3">
      <c r="A14778" s="18" t="s">
        <v>10263</v>
      </c>
      <c r="B14778" s="18" t="s">
        <v>9601</v>
      </c>
      <c r="C14778" s="18" t="s">
        <v>4494</v>
      </c>
      <c r="D14778" s="20"/>
      <c r="T14778" s="3"/>
    </row>
    <row r="14779" spans="1:20" x14ac:dyDescent="0.3">
      <c r="A14779" s="18" t="s">
        <v>10473</v>
      </c>
      <c r="B14779" s="18" t="s">
        <v>9602</v>
      </c>
      <c r="C14779" s="18" t="s">
        <v>13849</v>
      </c>
      <c r="D14779" s="20"/>
      <c r="T14779" s="3"/>
    </row>
    <row r="14780" spans="1:20" x14ac:dyDescent="0.3">
      <c r="A14780" s="18" t="s">
        <v>10982</v>
      </c>
      <c r="B14780" s="18" t="s">
        <v>9603</v>
      </c>
      <c r="C14780" s="18" t="s">
        <v>10976</v>
      </c>
      <c r="D14780" s="20"/>
      <c r="T14780" s="3"/>
    </row>
    <row r="14781" spans="1:20" x14ac:dyDescent="0.3">
      <c r="A14781" s="18" t="s">
        <v>10109</v>
      </c>
      <c r="B14781" s="18" t="s">
        <v>9604</v>
      </c>
      <c r="C14781" s="18" t="s">
        <v>12727</v>
      </c>
      <c r="D14781" s="20"/>
      <c r="T14781" s="3"/>
    </row>
    <row r="14782" spans="1:20" x14ac:dyDescent="0.3">
      <c r="A14782" s="18" t="s">
        <v>10595</v>
      </c>
      <c r="B14782" s="18" t="s">
        <v>9605</v>
      </c>
      <c r="C14782" s="18" t="s">
        <v>7110</v>
      </c>
      <c r="D14782" s="20"/>
      <c r="T14782" s="3"/>
    </row>
    <row r="14783" spans="1:20" x14ac:dyDescent="0.3">
      <c r="A14783" s="18" t="s">
        <v>11280</v>
      </c>
      <c r="B14783" s="18" t="s">
        <v>9606</v>
      </c>
      <c r="C14783" s="18" t="s">
        <v>13847</v>
      </c>
      <c r="D14783" s="20"/>
      <c r="T14783" s="3"/>
    </row>
    <row r="14784" spans="1:20" x14ac:dyDescent="0.3">
      <c r="A14784" s="18" t="s">
        <v>10553</v>
      </c>
      <c r="B14784" s="18" t="s">
        <v>9607</v>
      </c>
      <c r="C14784" s="18" t="s">
        <v>13843</v>
      </c>
      <c r="D14784" s="20"/>
      <c r="T14784" s="3"/>
    </row>
    <row r="14785" spans="1:20" x14ac:dyDescent="0.3">
      <c r="A14785" s="18" t="s">
        <v>11524</v>
      </c>
      <c r="B14785" s="18" t="s">
        <v>9608</v>
      </c>
      <c r="C14785" s="18" t="s">
        <v>13358</v>
      </c>
      <c r="D14785" s="20"/>
      <c r="T14785" s="3"/>
    </row>
    <row r="14786" spans="1:20" x14ac:dyDescent="0.3">
      <c r="A14786" s="18" t="s">
        <v>10765</v>
      </c>
      <c r="B14786" s="18" t="s">
        <v>9609</v>
      </c>
      <c r="C14786" s="18" t="s">
        <v>12587</v>
      </c>
      <c r="D14786" s="20"/>
      <c r="T14786" s="3"/>
    </row>
    <row r="14787" spans="1:20" x14ac:dyDescent="0.3">
      <c r="A14787" s="18" t="s">
        <v>11847</v>
      </c>
      <c r="B14787" s="18" t="s">
        <v>9609</v>
      </c>
      <c r="C14787" s="18" t="s">
        <v>13849</v>
      </c>
      <c r="D14787" s="20"/>
      <c r="T14787" s="3"/>
    </row>
    <row r="14788" spans="1:20" x14ac:dyDescent="0.3">
      <c r="A14788" s="18" t="s">
        <v>10115</v>
      </c>
      <c r="B14788" s="18" t="s">
        <v>9609</v>
      </c>
      <c r="C14788" s="18" t="s">
        <v>13843</v>
      </c>
      <c r="D14788" s="20"/>
      <c r="T14788" s="3"/>
    </row>
    <row r="14789" spans="1:20" x14ac:dyDescent="0.3">
      <c r="A14789" s="18" t="s">
        <v>10496</v>
      </c>
      <c r="B14789" s="18" t="s">
        <v>9609</v>
      </c>
      <c r="C14789" s="18" t="s">
        <v>13515</v>
      </c>
      <c r="D14789" s="20"/>
      <c r="T14789" s="3"/>
    </row>
    <row r="14790" spans="1:20" x14ac:dyDescent="0.3">
      <c r="A14790" s="18" t="s">
        <v>13754</v>
      </c>
      <c r="B14790" s="18" t="s">
        <v>9610</v>
      </c>
      <c r="C14790" s="18" t="s">
        <v>13561</v>
      </c>
      <c r="D14790" s="20"/>
      <c r="T14790" s="3"/>
    </row>
    <row r="14791" spans="1:20" x14ac:dyDescent="0.3">
      <c r="A14791" s="18" t="s">
        <v>10462</v>
      </c>
      <c r="B14791" s="18" t="s">
        <v>9611</v>
      </c>
      <c r="C14791" s="18" t="s">
        <v>13840</v>
      </c>
      <c r="D14791" s="20"/>
      <c r="T14791" s="3"/>
    </row>
    <row r="14792" spans="1:20" x14ac:dyDescent="0.3">
      <c r="A14792" s="18" t="s">
        <v>10233</v>
      </c>
      <c r="B14792" s="18" t="s">
        <v>9612</v>
      </c>
      <c r="C14792" s="18" t="s">
        <v>13835</v>
      </c>
      <c r="D14792" s="20"/>
      <c r="T14792" s="3"/>
    </row>
    <row r="14793" spans="1:20" x14ac:dyDescent="0.3">
      <c r="A14793" s="18" t="s">
        <v>10285</v>
      </c>
      <c r="B14793" s="18" t="s">
        <v>9613</v>
      </c>
      <c r="C14793" s="18" t="s">
        <v>13849</v>
      </c>
      <c r="D14793" s="20"/>
      <c r="T14793" s="3"/>
    </row>
    <row r="14794" spans="1:20" x14ac:dyDescent="0.3">
      <c r="A14794" s="18" t="s">
        <v>10559</v>
      </c>
      <c r="B14794" s="18" t="s">
        <v>9614</v>
      </c>
      <c r="C14794" s="18" t="s">
        <v>13846</v>
      </c>
      <c r="D14794" s="20"/>
      <c r="T14794" s="3"/>
    </row>
    <row r="14795" spans="1:20" x14ac:dyDescent="0.3">
      <c r="A14795" s="18" t="s">
        <v>12414</v>
      </c>
      <c r="B14795" s="18" t="s">
        <v>9615</v>
      </c>
      <c r="C14795" s="18" t="s">
        <v>13</v>
      </c>
      <c r="D14795" s="20"/>
      <c r="T14795" s="3"/>
    </row>
    <row r="14796" spans="1:20" x14ac:dyDescent="0.3">
      <c r="A14796" s="18" t="s">
        <v>11237</v>
      </c>
      <c r="B14796" s="18" t="s">
        <v>13755</v>
      </c>
      <c r="C14796" s="18" t="s">
        <v>13515</v>
      </c>
      <c r="D14796" s="20"/>
      <c r="T14796" s="3"/>
    </row>
    <row r="14797" spans="1:20" x14ac:dyDescent="0.3">
      <c r="A14797" s="18" t="s">
        <v>10497</v>
      </c>
      <c r="B14797" s="18" t="s">
        <v>9616</v>
      </c>
      <c r="C14797" s="18" t="s">
        <v>168</v>
      </c>
      <c r="D14797" s="20"/>
      <c r="T14797" s="3"/>
    </row>
    <row r="14798" spans="1:20" x14ac:dyDescent="0.3">
      <c r="A14798" s="18" t="s">
        <v>12395</v>
      </c>
      <c r="B14798" s="18" t="s">
        <v>9617</v>
      </c>
      <c r="C14798" s="18" t="s">
        <v>8297</v>
      </c>
      <c r="D14798" s="20"/>
      <c r="T14798" s="3"/>
    </row>
    <row r="14799" spans="1:20" x14ac:dyDescent="0.3">
      <c r="A14799" s="18" t="s">
        <v>11840</v>
      </c>
      <c r="B14799" s="18" t="s">
        <v>9618</v>
      </c>
      <c r="C14799" s="18" t="s">
        <v>4820</v>
      </c>
      <c r="D14799" s="20"/>
      <c r="T14799" s="3"/>
    </row>
    <row r="14800" spans="1:20" x14ac:dyDescent="0.3">
      <c r="A14800" s="18" t="s">
        <v>10247</v>
      </c>
      <c r="B14800" s="18" t="s">
        <v>9619</v>
      </c>
      <c r="C14800" s="18" t="s">
        <v>13561</v>
      </c>
      <c r="D14800" s="20"/>
      <c r="T14800" s="3"/>
    </row>
    <row r="14801" spans="1:20" x14ac:dyDescent="0.3">
      <c r="A14801" s="18" t="s">
        <v>10754</v>
      </c>
      <c r="B14801" s="18" t="s">
        <v>13756</v>
      </c>
      <c r="C14801" s="18" t="s">
        <v>13415</v>
      </c>
      <c r="D14801" s="20"/>
      <c r="T14801" s="3"/>
    </row>
    <row r="14802" spans="1:20" x14ac:dyDescent="0.3">
      <c r="A14802" s="18" t="s">
        <v>10448</v>
      </c>
      <c r="B14802" s="18" t="s">
        <v>9620</v>
      </c>
      <c r="C14802" s="18" t="s">
        <v>13832</v>
      </c>
      <c r="D14802" s="20"/>
      <c r="T14802" s="3"/>
    </row>
    <row r="14803" spans="1:20" x14ac:dyDescent="0.3">
      <c r="A14803" s="18" t="s">
        <v>10556</v>
      </c>
      <c r="B14803" s="18" t="s">
        <v>9621</v>
      </c>
      <c r="C14803" s="18" t="s">
        <v>8297</v>
      </c>
      <c r="D14803" s="20"/>
      <c r="T14803" s="3"/>
    </row>
    <row r="14804" spans="1:20" x14ac:dyDescent="0.3">
      <c r="A14804" s="18" t="s">
        <v>11727</v>
      </c>
      <c r="B14804" s="18" t="s">
        <v>9621</v>
      </c>
      <c r="C14804" s="18" t="s">
        <v>3820</v>
      </c>
      <c r="D14804" s="20"/>
      <c r="T14804" s="3"/>
    </row>
    <row r="14805" spans="1:20" x14ac:dyDescent="0.3">
      <c r="A14805" s="18" t="s">
        <v>10187</v>
      </c>
      <c r="B14805" s="18" t="s">
        <v>9622</v>
      </c>
      <c r="C14805" s="18" t="s">
        <v>8297</v>
      </c>
      <c r="D14805" s="20"/>
      <c r="T14805" s="3"/>
    </row>
    <row r="14806" spans="1:20" x14ac:dyDescent="0.3">
      <c r="A14806" s="18" t="s">
        <v>10963</v>
      </c>
      <c r="B14806" s="18" t="s">
        <v>9623</v>
      </c>
      <c r="C14806" s="18" t="s">
        <v>13836</v>
      </c>
      <c r="D14806" s="20"/>
      <c r="T14806" s="3"/>
    </row>
    <row r="14807" spans="1:20" x14ac:dyDescent="0.3">
      <c r="A14807" s="18" t="s">
        <v>13757</v>
      </c>
      <c r="B14807" s="18" t="s">
        <v>9623</v>
      </c>
      <c r="C14807" s="18" t="s">
        <v>11750</v>
      </c>
      <c r="D14807" s="20"/>
      <c r="T14807" s="3"/>
    </row>
    <row r="14808" spans="1:20" x14ac:dyDescent="0.3">
      <c r="A14808" s="18" t="s">
        <v>10683</v>
      </c>
      <c r="B14808" s="18" t="s">
        <v>13758</v>
      </c>
      <c r="C14808" s="18" t="s">
        <v>11694</v>
      </c>
      <c r="D14808" s="20"/>
      <c r="T14808" s="3"/>
    </row>
    <row r="14809" spans="1:20" x14ac:dyDescent="0.3">
      <c r="A14809" s="18" t="s">
        <v>10285</v>
      </c>
      <c r="B14809" s="18" t="s">
        <v>9624</v>
      </c>
      <c r="C14809" s="18" t="s">
        <v>13849</v>
      </c>
      <c r="D14809" s="20"/>
      <c r="T14809" s="3"/>
    </row>
    <row r="14810" spans="1:20" x14ac:dyDescent="0.3">
      <c r="A14810" s="18" t="s">
        <v>11938</v>
      </c>
      <c r="B14810" s="18" t="s">
        <v>9625</v>
      </c>
      <c r="C14810" s="18" t="s">
        <v>13837</v>
      </c>
      <c r="D14810" s="20"/>
      <c r="T14810" s="3"/>
    </row>
    <row r="14811" spans="1:20" x14ac:dyDescent="0.3">
      <c r="A14811" s="18" t="s">
        <v>10036</v>
      </c>
      <c r="B14811" s="18" t="s">
        <v>9626</v>
      </c>
      <c r="C14811" s="18" t="s">
        <v>13836</v>
      </c>
      <c r="D14811" s="20"/>
      <c r="T14811" s="3"/>
    </row>
    <row r="14812" spans="1:20" x14ac:dyDescent="0.3">
      <c r="A14812" s="18" t="s">
        <v>10852</v>
      </c>
      <c r="B14812" s="18" t="s">
        <v>9627</v>
      </c>
      <c r="C14812" s="18" t="s">
        <v>11967</v>
      </c>
      <c r="D14812" s="20"/>
      <c r="T14812" s="3"/>
    </row>
    <row r="14813" spans="1:20" x14ac:dyDescent="0.3">
      <c r="A14813" s="18" t="s">
        <v>10406</v>
      </c>
      <c r="B14813" s="18" t="s">
        <v>9628</v>
      </c>
      <c r="C14813" s="18" t="s">
        <v>12727</v>
      </c>
      <c r="D14813" s="20"/>
      <c r="T14813" s="3"/>
    </row>
    <row r="14814" spans="1:20" x14ac:dyDescent="0.3">
      <c r="A14814" s="18" t="s">
        <v>10322</v>
      </c>
      <c r="B14814" s="18" t="s">
        <v>9629</v>
      </c>
      <c r="C14814" s="18" t="s">
        <v>13855</v>
      </c>
      <c r="D14814" s="20"/>
      <c r="T14814" s="3"/>
    </row>
    <row r="14815" spans="1:20" x14ac:dyDescent="0.3">
      <c r="A14815" s="18" t="s">
        <v>10083</v>
      </c>
      <c r="B14815" s="18" t="s">
        <v>9629</v>
      </c>
      <c r="C14815" s="18" t="s">
        <v>13839</v>
      </c>
      <c r="D14815" s="20"/>
      <c r="T14815" s="3"/>
    </row>
    <row r="14816" spans="1:20" x14ac:dyDescent="0.3">
      <c r="A14816" s="18" t="s">
        <v>10362</v>
      </c>
      <c r="B14816" s="18" t="s">
        <v>9630</v>
      </c>
      <c r="C14816" s="18" t="s">
        <v>3820</v>
      </c>
      <c r="D14816" s="20"/>
      <c r="T14816" s="3"/>
    </row>
    <row r="14817" spans="1:20" x14ac:dyDescent="0.3">
      <c r="A14817" s="18" t="s">
        <v>13626</v>
      </c>
      <c r="B14817" s="18" t="s">
        <v>13759</v>
      </c>
      <c r="C14817" s="18" t="s">
        <v>9389</v>
      </c>
      <c r="D14817" s="20"/>
      <c r="T14817" s="3"/>
    </row>
    <row r="14818" spans="1:20" x14ac:dyDescent="0.3">
      <c r="A14818" s="18" t="s">
        <v>10572</v>
      </c>
      <c r="B14818" s="18" t="s">
        <v>9631</v>
      </c>
      <c r="C14818" s="18" t="s">
        <v>13515</v>
      </c>
      <c r="D14818" s="20"/>
      <c r="T14818" s="3"/>
    </row>
    <row r="14819" spans="1:20" x14ac:dyDescent="0.3">
      <c r="A14819" s="18" t="s">
        <v>10474</v>
      </c>
      <c r="B14819" s="18" t="s">
        <v>9632</v>
      </c>
      <c r="C14819" s="18" t="s">
        <v>6146</v>
      </c>
      <c r="D14819" s="20"/>
      <c r="T14819" s="3"/>
    </row>
    <row r="14820" spans="1:20" x14ac:dyDescent="0.3">
      <c r="A14820" s="18" t="s">
        <v>10391</v>
      </c>
      <c r="B14820" s="18" t="s">
        <v>9633</v>
      </c>
      <c r="C14820" s="18" t="s">
        <v>11007</v>
      </c>
      <c r="D14820" s="20"/>
      <c r="T14820" s="3"/>
    </row>
    <row r="14821" spans="1:20" x14ac:dyDescent="0.3">
      <c r="A14821" s="18" t="s">
        <v>10167</v>
      </c>
      <c r="B14821" s="18" t="s">
        <v>9633</v>
      </c>
      <c r="C14821" s="18" t="s">
        <v>13058</v>
      </c>
      <c r="D14821" s="20"/>
      <c r="T14821" s="3"/>
    </row>
    <row r="14822" spans="1:20" x14ac:dyDescent="0.3">
      <c r="A14822" s="18" t="s">
        <v>10391</v>
      </c>
      <c r="B14822" s="18" t="s">
        <v>9634</v>
      </c>
      <c r="C14822" s="18" t="s">
        <v>11007</v>
      </c>
      <c r="D14822" s="20"/>
      <c r="T14822" s="3"/>
    </row>
    <row r="14823" spans="1:20" x14ac:dyDescent="0.3">
      <c r="A14823" s="18" t="s">
        <v>10869</v>
      </c>
      <c r="B14823" s="18" t="s">
        <v>9635</v>
      </c>
      <c r="C14823" s="18" t="s">
        <v>593</v>
      </c>
      <c r="D14823" s="20"/>
      <c r="T14823" s="3"/>
    </row>
    <row r="14824" spans="1:20" x14ac:dyDescent="0.3">
      <c r="A14824" s="18" t="s">
        <v>11684</v>
      </c>
      <c r="B14824" s="18" t="s">
        <v>9636</v>
      </c>
      <c r="C14824" s="18" t="s">
        <v>4820</v>
      </c>
      <c r="D14824" s="20"/>
      <c r="T14824" s="3"/>
    </row>
    <row r="14825" spans="1:20" x14ac:dyDescent="0.3">
      <c r="A14825" s="18" t="s">
        <v>10249</v>
      </c>
      <c r="B14825" s="18" t="s">
        <v>9637</v>
      </c>
      <c r="C14825" s="18" t="s">
        <v>10976</v>
      </c>
      <c r="D14825" s="20"/>
      <c r="T14825" s="3"/>
    </row>
    <row r="14826" spans="1:20" x14ac:dyDescent="0.3">
      <c r="A14826" s="18" t="s">
        <v>11194</v>
      </c>
      <c r="B14826" s="18" t="s">
        <v>9638</v>
      </c>
      <c r="C14826" s="18" t="s">
        <v>13838</v>
      </c>
      <c r="D14826" s="20"/>
      <c r="T14826" s="3"/>
    </row>
    <row r="14827" spans="1:20" x14ac:dyDescent="0.3">
      <c r="A14827" s="18" t="s">
        <v>10174</v>
      </c>
      <c r="B14827" s="18" t="s">
        <v>9638</v>
      </c>
      <c r="C14827" s="18" t="s">
        <v>13854</v>
      </c>
      <c r="D14827" s="20"/>
      <c r="T14827" s="3"/>
    </row>
    <row r="14828" spans="1:20" x14ac:dyDescent="0.3">
      <c r="A14828" s="18" t="s">
        <v>10760</v>
      </c>
      <c r="B14828" s="18" t="s">
        <v>9639</v>
      </c>
      <c r="C14828" s="18" t="s">
        <v>6527</v>
      </c>
      <c r="D14828" s="20"/>
      <c r="T14828" s="3"/>
    </row>
    <row r="14829" spans="1:20" x14ac:dyDescent="0.3">
      <c r="A14829" s="18" t="s">
        <v>10240</v>
      </c>
      <c r="B14829" s="18" t="s">
        <v>13760</v>
      </c>
      <c r="C14829" s="18" t="s">
        <v>189</v>
      </c>
      <c r="D14829" s="20"/>
      <c r="T14829" s="3"/>
    </row>
    <row r="14830" spans="1:20" x14ac:dyDescent="0.3">
      <c r="A14830" s="18" t="s">
        <v>10093</v>
      </c>
      <c r="B14830" s="18" t="s">
        <v>9640</v>
      </c>
      <c r="C14830" s="18" t="s">
        <v>1880</v>
      </c>
      <c r="D14830" s="20"/>
      <c r="T14830" s="3"/>
    </row>
    <row r="14831" spans="1:20" x14ac:dyDescent="0.3">
      <c r="A14831" s="18" t="s">
        <v>11647</v>
      </c>
      <c r="B14831" s="18" t="s">
        <v>9641</v>
      </c>
      <c r="C14831" s="18" t="s">
        <v>13851</v>
      </c>
      <c r="D14831" s="20"/>
      <c r="T14831" s="3"/>
    </row>
    <row r="14832" spans="1:20" x14ac:dyDescent="0.3">
      <c r="A14832" s="18" t="s">
        <v>10072</v>
      </c>
      <c r="B14832" s="18" t="s">
        <v>9642</v>
      </c>
      <c r="C14832" s="18" t="s">
        <v>13847</v>
      </c>
      <c r="D14832" s="20"/>
      <c r="T14832" s="3"/>
    </row>
    <row r="14833" spans="1:20" x14ac:dyDescent="0.3">
      <c r="A14833" s="18" t="s">
        <v>10100</v>
      </c>
      <c r="B14833" s="18" t="s">
        <v>9642</v>
      </c>
      <c r="C14833" s="18" t="s">
        <v>13837</v>
      </c>
      <c r="D14833" s="20"/>
      <c r="T14833" s="3"/>
    </row>
    <row r="14834" spans="1:20" x14ac:dyDescent="0.3">
      <c r="A14834" s="18" t="s">
        <v>10736</v>
      </c>
      <c r="B14834" s="18" t="s">
        <v>9642</v>
      </c>
      <c r="C14834" s="18" t="s">
        <v>13839</v>
      </c>
      <c r="D14834" s="20"/>
      <c r="T14834" s="3"/>
    </row>
    <row r="14835" spans="1:20" x14ac:dyDescent="0.3">
      <c r="A14835" s="18" t="s">
        <v>12142</v>
      </c>
      <c r="B14835" s="18" t="s">
        <v>9642</v>
      </c>
      <c r="C14835" s="18" t="s">
        <v>292</v>
      </c>
      <c r="D14835" s="20"/>
      <c r="T14835" s="3"/>
    </row>
    <row r="14836" spans="1:20" x14ac:dyDescent="0.3">
      <c r="A14836" s="18" t="s">
        <v>11982</v>
      </c>
      <c r="B14836" s="18" t="s">
        <v>9643</v>
      </c>
      <c r="C14836" s="18" t="s">
        <v>5621</v>
      </c>
      <c r="D14836" s="20"/>
      <c r="T14836" s="3"/>
    </row>
    <row r="14837" spans="1:20" x14ac:dyDescent="0.3">
      <c r="A14837" s="18" t="s">
        <v>10073</v>
      </c>
      <c r="B14837" s="18" t="s">
        <v>9644</v>
      </c>
      <c r="C14837" s="18" t="s">
        <v>2653</v>
      </c>
      <c r="D14837" s="20"/>
      <c r="T14837" s="3"/>
    </row>
    <row r="14838" spans="1:20" x14ac:dyDescent="0.3">
      <c r="A14838" s="18" t="s">
        <v>11524</v>
      </c>
      <c r="B14838" s="18" t="s">
        <v>9644</v>
      </c>
      <c r="C14838" s="18" t="s">
        <v>13358</v>
      </c>
      <c r="D14838" s="20"/>
      <c r="T14838" s="3"/>
    </row>
    <row r="14839" spans="1:20" x14ac:dyDescent="0.3">
      <c r="A14839" s="18" t="s">
        <v>10233</v>
      </c>
      <c r="B14839" s="18" t="s">
        <v>9645</v>
      </c>
      <c r="C14839" s="18" t="s">
        <v>13835</v>
      </c>
      <c r="D14839" s="20"/>
      <c r="T14839" s="3"/>
    </row>
    <row r="14840" spans="1:20" x14ac:dyDescent="0.3">
      <c r="A14840" s="18" t="s">
        <v>10240</v>
      </c>
      <c r="B14840" s="18" t="s">
        <v>13761</v>
      </c>
      <c r="C14840" s="18" t="s">
        <v>189</v>
      </c>
      <c r="D14840" s="20"/>
      <c r="T14840" s="3"/>
    </row>
    <row r="14841" spans="1:20" x14ac:dyDescent="0.3">
      <c r="A14841" s="18" t="s">
        <v>10324</v>
      </c>
      <c r="B14841" s="18" t="s">
        <v>9646</v>
      </c>
      <c r="C14841" s="18" t="s">
        <v>13853</v>
      </c>
      <c r="D14841" s="20"/>
      <c r="T14841" s="3"/>
    </row>
    <row r="14842" spans="1:20" x14ac:dyDescent="0.3">
      <c r="A14842" s="18" t="s">
        <v>10947</v>
      </c>
      <c r="B14842" s="18" t="s">
        <v>9647</v>
      </c>
      <c r="C14842" s="18" t="s">
        <v>13833</v>
      </c>
      <c r="D14842" s="20"/>
      <c r="T14842" s="3"/>
    </row>
    <row r="14843" spans="1:20" x14ac:dyDescent="0.3">
      <c r="A14843" s="18" t="s">
        <v>10204</v>
      </c>
      <c r="B14843" s="18" t="s">
        <v>9648</v>
      </c>
      <c r="C14843" s="18" t="s">
        <v>5258</v>
      </c>
      <c r="D14843" s="20"/>
      <c r="T14843" s="3"/>
    </row>
    <row r="14844" spans="1:20" x14ac:dyDescent="0.3">
      <c r="A14844" s="18" t="s">
        <v>10680</v>
      </c>
      <c r="B14844" s="18" t="s">
        <v>9649</v>
      </c>
      <c r="C14844" s="18" t="s">
        <v>6633</v>
      </c>
      <c r="D14844" s="20"/>
      <c r="T14844" s="3"/>
    </row>
    <row r="14845" spans="1:20" x14ac:dyDescent="0.3">
      <c r="A14845" s="18" t="s">
        <v>10556</v>
      </c>
      <c r="B14845" s="18" t="s">
        <v>9650</v>
      </c>
      <c r="C14845" s="18" t="s">
        <v>8297</v>
      </c>
      <c r="D14845" s="20"/>
      <c r="T14845" s="3"/>
    </row>
    <row r="14846" spans="1:20" x14ac:dyDescent="0.3">
      <c r="A14846" s="18" t="s">
        <v>10204</v>
      </c>
      <c r="B14846" s="18" t="s">
        <v>13762</v>
      </c>
      <c r="C14846" s="18" t="s">
        <v>5258</v>
      </c>
      <c r="D14846" s="20"/>
      <c r="T14846" s="3"/>
    </row>
    <row r="14847" spans="1:20" x14ac:dyDescent="0.3">
      <c r="A14847" s="18" t="s">
        <v>13122</v>
      </c>
      <c r="B14847" s="18" t="s">
        <v>9651</v>
      </c>
      <c r="C14847" s="18" t="s">
        <v>13851</v>
      </c>
      <c r="D14847" s="20"/>
      <c r="T14847" s="3"/>
    </row>
    <row r="14848" spans="1:20" x14ac:dyDescent="0.3">
      <c r="A14848" s="18" t="s">
        <v>10029</v>
      </c>
      <c r="B14848" s="18" t="s">
        <v>9652</v>
      </c>
      <c r="C14848" s="18" t="s">
        <v>8297</v>
      </c>
      <c r="D14848" s="20"/>
      <c r="T14848" s="3"/>
    </row>
    <row r="14849" spans="1:20" x14ac:dyDescent="0.3">
      <c r="A14849" s="18" t="s">
        <v>10359</v>
      </c>
      <c r="B14849" s="18" t="s">
        <v>9652</v>
      </c>
      <c r="C14849" s="18" t="s">
        <v>6146</v>
      </c>
      <c r="D14849" s="20"/>
      <c r="T14849" s="3"/>
    </row>
    <row r="14850" spans="1:20" x14ac:dyDescent="0.3">
      <c r="A14850" s="18" t="s">
        <v>10399</v>
      </c>
      <c r="B14850" s="18" t="s">
        <v>13763</v>
      </c>
      <c r="C14850" s="18" t="s">
        <v>6633</v>
      </c>
      <c r="D14850" s="20"/>
      <c r="T14850" s="3"/>
    </row>
    <row r="14851" spans="1:20" x14ac:dyDescent="0.3">
      <c r="A14851" s="18" t="s">
        <v>10340</v>
      </c>
      <c r="B14851" s="18" t="s">
        <v>9653</v>
      </c>
      <c r="C14851" s="18" t="s">
        <v>6633</v>
      </c>
      <c r="D14851" s="20"/>
      <c r="T14851" s="3"/>
    </row>
    <row r="14852" spans="1:20" x14ac:dyDescent="0.3">
      <c r="A14852" s="18" t="s">
        <v>10235</v>
      </c>
      <c r="B14852" s="18" t="s">
        <v>9654</v>
      </c>
      <c r="C14852" s="18" t="s">
        <v>6146</v>
      </c>
      <c r="D14852" s="20"/>
      <c r="T14852" s="3"/>
    </row>
    <row r="14853" spans="1:20" x14ac:dyDescent="0.3">
      <c r="A14853" s="18" t="s">
        <v>10235</v>
      </c>
      <c r="B14853" s="18" t="s">
        <v>9655</v>
      </c>
      <c r="C14853" s="18" t="s">
        <v>6146</v>
      </c>
      <c r="D14853" s="20"/>
      <c r="T14853" s="3"/>
    </row>
    <row r="14854" spans="1:20" x14ac:dyDescent="0.3">
      <c r="A14854" s="18" t="s">
        <v>10566</v>
      </c>
      <c r="B14854" s="18" t="s">
        <v>9656</v>
      </c>
      <c r="C14854" s="18" t="s">
        <v>17</v>
      </c>
      <c r="D14854" s="20"/>
      <c r="T14854" s="3"/>
    </row>
    <row r="14855" spans="1:20" x14ac:dyDescent="0.3">
      <c r="A14855" s="18" t="s">
        <v>10566</v>
      </c>
      <c r="B14855" s="18" t="s">
        <v>9657</v>
      </c>
      <c r="C14855" s="18" t="s">
        <v>17</v>
      </c>
      <c r="D14855" s="20"/>
      <c r="T14855" s="3"/>
    </row>
    <row r="14856" spans="1:20" x14ac:dyDescent="0.3">
      <c r="A14856" s="18" t="s">
        <v>10287</v>
      </c>
      <c r="B14856" s="18" t="s">
        <v>9658</v>
      </c>
      <c r="C14856" s="18" t="s">
        <v>13161</v>
      </c>
      <c r="D14856" s="20"/>
      <c r="T14856" s="3"/>
    </row>
    <row r="14857" spans="1:20" x14ac:dyDescent="0.3">
      <c r="A14857" s="18" t="s">
        <v>10243</v>
      </c>
      <c r="B14857" s="18" t="s">
        <v>9659</v>
      </c>
      <c r="C14857" s="18" t="s">
        <v>11750</v>
      </c>
      <c r="D14857" s="20"/>
      <c r="T14857" s="3"/>
    </row>
    <row r="14858" spans="1:20" x14ac:dyDescent="0.3">
      <c r="A14858" s="18" t="s">
        <v>10359</v>
      </c>
      <c r="B14858" s="18" t="s">
        <v>9660</v>
      </c>
      <c r="C14858" s="18" t="s">
        <v>6146</v>
      </c>
      <c r="D14858" s="20"/>
      <c r="T14858" s="3"/>
    </row>
    <row r="14859" spans="1:20" x14ac:dyDescent="0.3">
      <c r="A14859" s="18" t="s">
        <v>10535</v>
      </c>
      <c r="B14859" s="18" t="s">
        <v>9661</v>
      </c>
      <c r="C14859" s="18" t="s">
        <v>13832</v>
      </c>
      <c r="D14859" s="20"/>
      <c r="T14859" s="3"/>
    </row>
    <row r="14860" spans="1:20" x14ac:dyDescent="0.3">
      <c r="A14860" s="18" t="s">
        <v>10097</v>
      </c>
      <c r="B14860" s="18" t="s">
        <v>9662</v>
      </c>
      <c r="C14860" s="18" t="s">
        <v>5258</v>
      </c>
      <c r="D14860" s="20"/>
      <c r="T14860" s="3"/>
    </row>
    <row r="14861" spans="1:20" x14ac:dyDescent="0.3">
      <c r="A14861" s="18" t="s">
        <v>11985</v>
      </c>
      <c r="B14861" s="18" t="s">
        <v>9663</v>
      </c>
      <c r="C14861" s="18" t="s">
        <v>13784</v>
      </c>
      <c r="D14861" s="20"/>
      <c r="T14861" s="3"/>
    </row>
    <row r="14862" spans="1:20" x14ac:dyDescent="0.3">
      <c r="A14862" s="18" t="s">
        <v>10086</v>
      </c>
      <c r="B14862" s="18" t="s">
        <v>9664</v>
      </c>
      <c r="C14862" s="18" t="s">
        <v>292</v>
      </c>
      <c r="D14862" s="20"/>
      <c r="T14862" s="3"/>
    </row>
    <row r="14863" spans="1:20" x14ac:dyDescent="0.3">
      <c r="A14863" s="18" t="s">
        <v>10474</v>
      </c>
      <c r="B14863" s="18" t="s">
        <v>9665</v>
      </c>
      <c r="C14863" s="18" t="s">
        <v>6146</v>
      </c>
      <c r="D14863" s="20"/>
      <c r="T14863" s="3"/>
    </row>
    <row r="14864" spans="1:20" x14ac:dyDescent="0.3">
      <c r="A14864" s="18" t="s">
        <v>11036</v>
      </c>
      <c r="B14864" s="18" t="s">
        <v>9666</v>
      </c>
      <c r="C14864" s="18" t="s">
        <v>17</v>
      </c>
      <c r="D14864" s="20"/>
      <c r="T14864" s="3"/>
    </row>
    <row r="14865" spans="1:20" x14ac:dyDescent="0.3">
      <c r="A14865" s="18" t="s">
        <v>10993</v>
      </c>
      <c r="B14865" s="18" t="s">
        <v>9667</v>
      </c>
      <c r="C14865" s="18" t="s">
        <v>13833</v>
      </c>
      <c r="D14865" s="20"/>
      <c r="T14865" s="3"/>
    </row>
    <row r="14866" spans="1:20" x14ac:dyDescent="0.3">
      <c r="A14866" s="18" t="s">
        <v>10225</v>
      </c>
      <c r="B14866" s="18" t="s">
        <v>9667</v>
      </c>
      <c r="C14866" s="18" t="s">
        <v>8285</v>
      </c>
      <c r="D14866" s="20"/>
      <c r="T14866" s="3"/>
    </row>
    <row r="14867" spans="1:20" x14ac:dyDescent="0.3">
      <c r="A14867" s="18" t="s">
        <v>13764</v>
      </c>
      <c r="B14867" s="18" t="s">
        <v>9668</v>
      </c>
      <c r="C14867" s="18" t="s">
        <v>3820</v>
      </c>
      <c r="D14867" s="20"/>
      <c r="T14867" s="3"/>
    </row>
    <row r="14868" spans="1:20" x14ac:dyDescent="0.3">
      <c r="A14868" s="18" t="s">
        <v>10364</v>
      </c>
      <c r="B14868" s="18" t="s">
        <v>9669</v>
      </c>
      <c r="C14868" s="18" t="s">
        <v>13835</v>
      </c>
      <c r="D14868" s="20"/>
      <c r="T14868" s="3"/>
    </row>
    <row r="14869" spans="1:20" x14ac:dyDescent="0.3">
      <c r="A14869" s="18" t="s">
        <v>10681</v>
      </c>
      <c r="B14869" s="18" t="s">
        <v>9670</v>
      </c>
      <c r="C14869" s="18" t="s">
        <v>168</v>
      </c>
      <c r="D14869" s="20"/>
      <c r="T14869" s="3"/>
    </row>
    <row r="14870" spans="1:20" x14ac:dyDescent="0.3">
      <c r="A14870" s="18" t="s">
        <v>10589</v>
      </c>
      <c r="B14870" s="18" t="s">
        <v>9671</v>
      </c>
      <c r="C14870" s="18" t="s">
        <v>13843</v>
      </c>
      <c r="D14870" s="20"/>
      <c r="T14870" s="3"/>
    </row>
    <row r="14871" spans="1:20" x14ac:dyDescent="0.3">
      <c r="A14871" s="18" t="s">
        <v>10807</v>
      </c>
      <c r="B14871" s="18" t="s">
        <v>9671</v>
      </c>
      <c r="C14871" s="18" t="s">
        <v>13845</v>
      </c>
      <c r="D14871" s="20"/>
      <c r="T14871" s="3"/>
    </row>
    <row r="14872" spans="1:20" x14ac:dyDescent="0.3">
      <c r="A14872" s="18" t="s">
        <v>10093</v>
      </c>
      <c r="B14872" s="18" t="s">
        <v>9671</v>
      </c>
      <c r="C14872" s="18" t="s">
        <v>1880</v>
      </c>
      <c r="D14872" s="20"/>
      <c r="T14872" s="3"/>
    </row>
    <row r="14873" spans="1:20" x14ac:dyDescent="0.3">
      <c r="A14873" s="18" t="s">
        <v>10077</v>
      </c>
      <c r="B14873" s="18" t="s">
        <v>9672</v>
      </c>
      <c r="C14873" s="18" t="s">
        <v>1880</v>
      </c>
      <c r="D14873" s="20"/>
      <c r="T14873" s="3"/>
    </row>
    <row r="14874" spans="1:20" x14ac:dyDescent="0.3">
      <c r="A14874" s="18" t="s">
        <v>11020</v>
      </c>
      <c r="B14874" s="18" t="s">
        <v>9673</v>
      </c>
      <c r="C14874" s="18" t="s">
        <v>12587</v>
      </c>
      <c r="D14874" s="20"/>
      <c r="T14874" s="3"/>
    </row>
    <row r="14875" spans="1:20" x14ac:dyDescent="0.3">
      <c r="A14875" s="18" t="s">
        <v>10064</v>
      </c>
      <c r="B14875" s="18" t="s">
        <v>9674</v>
      </c>
      <c r="C14875" s="18" t="s">
        <v>168</v>
      </c>
      <c r="D14875" s="20"/>
      <c r="T14875" s="3"/>
    </row>
    <row r="14876" spans="1:20" x14ac:dyDescent="0.3">
      <c r="A14876" s="18" t="s">
        <v>10481</v>
      </c>
      <c r="B14876" s="18" t="s">
        <v>9675</v>
      </c>
      <c r="C14876" s="18" t="s">
        <v>13853</v>
      </c>
      <c r="D14876" s="20"/>
      <c r="T14876" s="3"/>
    </row>
    <row r="14877" spans="1:20" x14ac:dyDescent="0.3">
      <c r="A14877" s="18" t="s">
        <v>11582</v>
      </c>
      <c r="B14877" s="18" t="s">
        <v>9676</v>
      </c>
      <c r="C14877" s="18" t="s">
        <v>11967</v>
      </c>
      <c r="D14877" s="20"/>
      <c r="T14877" s="3"/>
    </row>
    <row r="14878" spans="1:20" x14ac:dyDescent="0.3">
      <c r="A14878" s="18" t="s">
        <v>13765</v>
      </c>
      <c r="B14878" s="18" t="s">
        <v>9677</v>
      </c>
      <c r="C14878" s="18" t="s">
        <v>12727</v>
      </c>
      <c r="D14878" s="20"/>
      <c r="T14878" s="3"/>
    </row>
    <row r="14879" spans="1:20" x14ac:dyDescent="0.3">
      <c r="A14879" s="18" t="s">
        <v>10014</v>
      </c>
      <c r="B14879" s="18" t="s">
        <v>9678</v>
      </c>
      <c r="C14879" s="18" t="s">
        <v>3260</v>
      </c>
      <c r="D14879" s="20"/>
      <c r="T14879" s="3"/>
    </row>
    <row r="14880" spans="1:20" x14ac:dyDescent="0.3">
      <c r="A14880" s="18" t="s">
        <v>10083</v>
      </c>
      <c r="B14880" s="18" t="s">
        <v>9678</v>
      </c>
      <c r="C14880" s="18" t="s">
        <v>13839</v>
      </c>
      <c r="D14880" s="20"/>
      <c r="T14880" s="3"/>
    </row>
    <row r="14881" spans="1:20" x14ac:dyDescent="0.3">
      <c r="A14881" s="18" t="s">
        <v>11427</v>
      </c>
      <c r="B14881" s="18" t="s">
        <v>9679</v>
      </c>
      <c r="C14881" s="18" t="s">
        <v>292</v>
      </c>
      <c r="D14881" s="20"/>
      <c r="T14881" s="3"/>
    </row>
    <row r="14882" spans="1:20" x14ac:dyDescent="0.3">
      <c r="A14882" s="18" t="s">
        <v>10490</v>
      </c>
      <c r="B14882" s="18" t="s">
        <v>13766</v>
      </c>
      <c r="C14882" s="18" t="s">
        <v>13832</v>
      </c>
      <c r="D14882" s="20"/>
      <c r="T14882" s="3"/>
    </row>
    <row r="14883" spans="1:20" x14ac:dyDescent="0.3">
      <c r="A14883" s="18" t="s">
        <v>10592</v>
      </c>
      <c r="B14883" s="18" t="s">
        <v>9680</v>
      </c>
      <c r="C14883" s="18" t="s">
        <v>4494</v>
      </c>
      <c r="D14883" s="20"/>
      <c r="T14883" s="3"/>
    </row>
    <row r="14884" spans="1:20" x14ac:dyDescent="0.3">
      <c r="A14884" s="18" t="s">
        <v>10975</v>
      </c>
      <c r="B14884" s="18" t="s">
        <v>9681</v>
      </c>
      <c r="C14884" s="18" t="s">
        <v>13833</v>
      </c>
      <c r="D14884" s="20"/>
      <c r="T14884" s="3"/>
    </row>
    <row r="14885" spans="1:20" x14ac:dyDescent="0.3">
      <c r="A14885" s="18" t="s">
        <v>11924</v>
      </c>
      <c r="B14885" s="18" t="s">
        <v>9681</v>
      </c>
      <c r="C14885" s="18" t="s">
        <v>13561</v>
      </c>
      <c r="D14885" s="20"/>
      <c r="T14885" s="3"/>
    </row>
    <row r="14886" spans="1:20" x14ac:dyDescent="0.3">
      <c r="A14886" s="18" t="s">
        <v>10007</v>
      </c>
      <c r="B14886" s="18" t="s">
        <v>9682</v>
      </c>
      <c r="C14886" s="18" t="s">
        <v>13832</v>
      </c>
      <c r="D14886" s="20"/>
      <c r="T14886" s="3"/>
    </row>
    <row r="14887" spans="1:20" x14ac:dyDescent="0.3">
      <c r="A14887" s="18" t="s">
        <v>13767</v>
      </c>
      <c r="B14887" s="18" t="s">
        <v>9683</v>
      </c>
      <c r="C14887" s="18" t="s">
        <v>13848</v>
      </c>
      <c r="D14887" s="20"/>
      <c r="T14887" s="3"/>
    </row>
    <row r="14888" spans="1:20" x14ac:dyDescent="0.3">
      <c r="A14888" s="18" t="s">
        <v>11120</v>
      </c>
      <c r="B14888" s="18" t="s">
        <v>9684</v>
      </c>
      <c r="C14888" s="18" t="s">
        <v>13857</v>
      </c>
      <c r="D14888" s="20"/>
      <c r="T14888" s="3"/>
    </row>
    <row r="14889" spans="1:20" x14ac:dyDescent="0.3">
      <c r="A14889" s="18" t="s">
        <v>10880</v>
      </c>
      <c r="B14889" s="18" t="s">
        <v>13768</v>
      </c>
      <c r="C14889" s="18" t="s">
        <v>13853</v>
      </c>
      <c r="D14889" s="20"/>
      <c r="T14889" s="3"/>
    </row>
    <row r="14890" spans="1:20" x14ac:dyDescent="0.3">
      <c r="A14890" s="18" t="s">
        <v>10015</v>
      </c>
      <c r="B14890" s="18" t="s">
        <v>9685</v>
      </c>
      <c r="C14890" s="18" t="s">
        <v>13835</v>
      </c>
      <c r="D14890" s="20"/>
      <c r="T14890" s="3"/>
    </row>
    <row r="14891" spans="1:20" x14ac:dyDescent="0.3">
      <c r="A14891" s="18" t="s">
        <v>10720</v>
      </c>
      <c r="B14891" s="18" t="s">
        <v>9686</v>
      </c>
      <c r="C14891" s="18" t="s">
        <v>10976</v>
      </c>
      <c r="D14891" s="20"/>
      <c r="T14891" s="3"/>
    </row>
    <row r="14892" spans="1:20" x14ac:dyDescent="0.3">
      <c r="A14892" s="18" t="s">
        <v>10448</v>
      </c>
      <c r="B14892" s="18" t="s">
        <v>9687</v>
      </c>
      <c r="C14892" s="18" t="s">
        <v>13832</v>
      </c>
      <c r="D14892" s="20"/>
      <c r="T14892" s="3"/>
    </row>
    <row r="14893" spans="1:20" x14ac:dyDescent="0.3">
      <c r="A14893" s="18" t="s">
        <v>10037</v>
      </c>
      <c r="B14893" s="18" t="s">
        <v>9687</v>
      </c>
      <c r="C14893" s="18" t="s">
        <v>13835</v>
      </c>
      <c r="D14893" s="20"/>
      <c r="T14893" s="3"/>
    </row>
    <row r="14894" spans="1:20" x14ac:dyDescent="0.3">
      <c r="A14894" s="18" t="s">
        <v>10315</v>
      </c>
      <c r="B14894" s="18" t="s">
        <v>9688</v>
      </c>
      <c r="C14894" s="18" t="s">
        <v>13853</v>
      </c>
      <c r="D14894" s="20"/>
      <c r="T14894" s="3"/>
    </row>
    <row r="14895" spans="1:20" x14ac:dyDescent="0.3">
      <c r="A14895" s="18" t="s">
        <v>11652</v>
      </c>
      <c r="B14895" s="18" t="s">
        <v>9689</v>
      </c>
      <c r="C14895" s="18" t="s">
        <v>5621</v>
      </c>
      <c r="D14895" s="20"/>
      <c r="T14895" s="3"/>
    </row>
    <row r="14896" spans="1:20" x14ac:dyDescent="0.3">
      <c r="A14896" s="18" t="s">
        <v>10007</v>
      </c>
      <c r="B14896" s="18" t="s">
        <v>9690</v>
      </c>
      <c r="C14896" s="18" t="s">
        <v>13832</v>
      </c>
      <c r="D14896" s="20"/>
      <c r="T14896" s="3"/>
    </row>
    <row r="14897" spans="1:20" x14ac:dyDescent="0.3">
      <c r="A14897" s="18" t="s">
        <v>13769</v>
      </c>
      <c r="B14897" s="18" t="s">
        <v>9690</v>
      </c>
      <c r="C14897" s="18" t="s">
        <v>13839</v>
      </c>
      <c r="D14897" s="20"/>
      <c r="T14897" s="3"/>
    </row>
    <row r="14898" spans="1:20" x14ac:dyDescent="0.3">
      <c r="A14898" s="18" t="s">
        <v>11542</v>
      </c>
      <c r="B14898" s="18" t="s">
        <v>9690</v>
      </c>
      <c r="C14898" s="18" t="s">
        <v>13856</v>
      </c>
      <c r="D14898" s="20"/>
      <c r="T14898" s="3"/>
    </row>
    <row r="14899" spans="1:20" x14ac:dyDescent="0.3">
      <c r="A14899" s="18" t="s">
        <v>10027</v>
      </c>
      <c r="B14899" s="18" t="s">
        <v>9691</v>
      </c>
      <c r="C14899" s="18" t="s">
        <v>13058</v>
      </c>
      <c r="D14899" s="20"/>
      <c r="T14899" s="3"/>
    </row>
    <row r="14900" spans="1:20" x14ac:dyDescent="0.3">
      <c r="A14900" s="18" t="s">
        <v>10680</v>
      </c>
      <c r="B14900" s="18" t="s">
        <v>13770</v>
      </c>
      <c r="C14900" s="18" t="s">
        <v>6633</v>
      </c>
      <c r="D14900" s="20"/>
      <c r="T14900" s="3"/>
    </row>
    <row r="14901" spans="1:20" x14ac:dyDescent="0.3">
      <c r="A14901" s="18" t="s">
        <v>10279</v>
      </c>
      <c r="B14901" s="18" t="s">
        <v>9692</v>
      </c>
      <c r="C14901" s="18" t="s">
        <v>168</v>
      </c>
      <c r="D14901" s="20"/>
      <c r="T14901" s="3"/>
    </row>
    <row r="14902" spans="1:20" x14ac:dyDescent="0.3">
      <c r="A14902" s="18" t="s">
        <v>10233</v>
      </c>
      <c r="B14902" s="18" t="s">
        <v>9693</v>
      </c>
      <c r="C14902" s="18" t="s">
        <v>13835</v>
      </c>
      <c r="D14902" s="20"/>
      <c r="T14902" s="3"/>
    </row>
    <row r="14903" spans="1:20" x14ac:dyDescent="0.3">
      <c r="A14903" s="18" t="s">
        <v>10309</v>
      </c>
      <c r="B14903" s="18" t="s">
        <v>9694</v>
      </c>
      <c r="C14903" s="18" t="s">
        <v>168</v>
      </c>
      <c r="D14903" s="20"/>
      <c r="T14903" s="3"/>
    </row>
    <row r="14904" spans="1:20" x14ac:dyDescent="0.3">
      <c r="A14904" s="18" t="s">
        <v>13771</v>
      </c>
      <c r="B14904" s="18" t="s">
        <v>9695</v>
      </c>
      <c r="C14904" s="18" t="s">
        <v>9389</v>
      </c>
      <c r="D14904" s="20"/>
      <c r="T14904" s="3"/>
    </row>
    <row r="14905" spans="1:20" x14ac:dyDescent="0.3">
      <c r="A14905" s="18" t="s">
        <v>10108</v>
      </c>
      <c r="B14905" s="18" t="s">
        <v>9696</v>
      </c>
      <c r="C14905" s="18" t="s">
        <v>11571</v>
      </c>
      <c r="D14905" s="20"/>
      <c r="T14905" s="3"/>
    </row>
    <row r="14906" spans="1:20" x14ac:dyDescent="0.3">
      <c r="A14906" s="18" t="s">
        <v>13765</v>
      </c>
      <c r="B14906" s="18" t="s">
        <v>9696</v>
      </c>
      <c r="C14906" s="18" t="s">
        <v>12727</v>
      </c>
      <c r="D14906" s="20"/>
      <c r="T14906" s="3"/>
    </row>
    <row r="14907" spans="1:20" x14ac:dyDescent="0.3">
      <c r="A14907" s="18" t="s">
        <v>10315</v>
      </c>
      <c r="B14907" s="18" t="s">
        <v>9696</v>
      </c>
      <c r="C14907" s="18" t="s">
        <v>13853</v>
      </c>
      <c r="D14907" s="20"/>
      <c r="T14907" s="3"/>
    </row>
    <row r="14908" spans="1:20" x14ac:dyDescent="0.3">
      <c r="A14908" s="18" t="s">
        <v>10240</v>
      </c>
      <c r="B14908" s="18" t="s">
        <v>13772</v>
      </c>
      <c r="C14908" s="18" t="s">
        <v>189</v>
      </c>
      <c r="D14908" s="20"/>
      <c r="T14908" s="3"/>
    </row>
    <row r="14909" spans="1:20" x14ac:dyDescent="0.3">
      <c r="A14909" s="18" t="s">
        <v>11085</v>
      </c>
      <c r="B14909" s="18" t="s">
        <v>9697</v>
      </c>
      <c r="C14909" s="18" t="s">
        <v>7110</v>
      </c>
      <c r="D14909" s="20"/>
      <c r="T14909" s="3"/>
    </row>
    <row r="14910" spans="1:20" x14ac:dyDescent="0.3">
      <c r="A14910" s="18" t="s">
        <v>10370</v>
      </c>
      <c r="B14910" s="18" t="s">
        <v>9698</v>
      </c>
      <c r="C14910" s="18" t="s">
        <v>13855</v>
      </c>
      <c r="D14910" s="20"/>
      <c r="T14910" s="3"/>
    </row>
    <row r="14911" spans="1:20" x14ac:dyDescent="0.3">
      <c r="A14911" s="18" t="s">
        <v>10027</v>
      </c>
      <c r="B14911" s="18" t="s">
        <v>9699</v>
      </c>
      <c r="C14911" s="18" t="s">
        <v>13058</v>
      </c>
      <c r="D14911" s="20"/>
      <c r="T14911" s="3"/>
    </row>
    <row r="14912" spans="1:20" x14ac:dyDescent="0.3">
      <c r="A14912" s="18" t="s">
        <v>10424</v>
      </c>
      <c r="B14912" s="18" t="s">
        <v>9700</v>
      </c>
      <c r="C14912" s="18" t="s">
        <v>17</v>
      </c>
      <c r="D14912" s="20"/>
      <c r="T14912" s="3"/>
    </row>
    <row r="14913" spans="1:20" x14ac:dyDescent="0.3">
      <c r="A14913" s="18" t="s">
        <v>10497</v>
      </c>
      <c r="B14913" s="18" t="s">
        <v>9701</v>
      </c>
      <c r="C14913" s="18" t="s">
        <v>168</v>
      </c>
      <c r="D14913" s="20"/>
      <c r="T14913" s="3"/>
    </row>
    <row r="14914" spans="1:20" x14ac:dyDescent="0.3">
      <c r="A14914" s="18" t="s">
        <v>10535</v>
      </c>
      <c r="B14914" s="18" t="s">
        <v>9702</v>
      </c>
      <c r="C14914" s="18" t="s">
        <v>13832</v>
      </c>
      <c r="D14914" s="20"/>
      <c r="T14914" s="3"/>
    </row>
    <row r="14915" spans="1:20" x14ac:dyDescent="0.3">
      <c r="A14915" s="18" t="s">
        <v>10535</v>
      </c>
      <c r="B14915" s="18" t="s">
        <v>9703</v>
      </c>
      <c r="C14915" s="18" t="s">
        <v>13832</v>
      </c>
      <c r="D14915" s="20"/>
      <c r="T14915" s="3"/>
    </row>
    <row r="14916" spans="1:20" x14ac:dyDescent="0.3">
      <c r="A14916" s="18" t="s">
        <v>10792</v>
      </c>
      <c r="B14916" s="18" t="s">
        <v>9704</v>
      </c>
      <c r="C14916" s="18" t="s">
        <v>13851</v>
      </c>
      <c r="D14916" s="20"/>
      <c r="T14916" s="3"/>
    </row>
    <row r="14917" spans="1:20" x14ac:dyDescent="0.3">
      <c r="A14917" s="18" t="s">
        <v>10071</v>
      </c>
      <c r="B14917" s="18" t="s">
        <v>9704</v>
      </c>
      <c r="C14917" s="18" t="s">
        <v>13835</v>
      </c>
      <c r="D14917" s="20"/>
      <c r="T14917" s="3"/>
    </row>
    <row r="14918" spans="1:20" x14ac:dyDescent="0.3">
      <c r="A14918" s="18" t="s">
        <v>10470</v>
      </c>
      <c r="B14918" s="18" t="s">
        <v>9704</v>
      </c>
      <c r="C14918" s="18" t="s">
        <v>13853</v>
      </c>
      <c r="D14918" s="20"/>
      <c r="T14918" s="3"/>
    </row>
    <row r="14919" spans="1:20" x14ac:dyDescent="0.3">
      <c r="A14919" s="18" t="s">
        <v>10180</v>
      </c>
      <c r="B14919" s="18" t="s">
        <v>9705</v>
      </c>
      <c r="C14919" s="18" t="s">
        <v>13851</v>
      </c>
      <c r="D14919" s="20"/>
      <c r="T14919" s="3"/>
    </row>
    <row r="14920" spans="1:20" x14ac:dyDescent="0.3">
      <c r="A14920" s="18" t="s">
        <v>10037</v>
      </c>
      <c r="B14920" s="18" t="s">
        <v>9705</v>
      </c>
      <c r="C14920" s="18" t="s">
        <v>13835</v>
      </c>
      <c r="D14920" s="20"/>
      <c r="T14920" s="3"/>
    </row>
    <row r="14921" spans="1:20" x14ac:dyDescent="0.3">
      <c r="A14921" s="18" t="s">
        <v>10095</v>
      </c>
      <c r="B14921" s="18" t="s">
        <v>9706</v>
      </c>
      <c r="C14921" s="18" t="s">
        <v>13832</v>
      </c>
      <c r="D14921" s="20"/>
      <c r="T14921" s="3"/>
    </row>
    <row r="14922" spans="1:20" x14ac:dyDescent="0.3">
      <c r="A14922" s="18" t="s">
        <v>10375</v>
      </c>
      <c r="B14922" s="18" t="s">
        <v>9706</v>
      </c>
      <c r="C14922" s="18" t="s">
        <v>13832</v>
      </c>
      <c r="D14922" s="20"/>
      <c r="T14922" s="3"/>
    </row>
    <row r="14923" spans="1:20" x14ac:dyDescent="0.3">
      <c r="A14923" s="18" t="s">
        <v>10173</v>
      </c>
      <c r="B14923" s="18" t="s">
        <v>9706</v>
      </c>
      <c r="C14923" s="18" t="s">
        <v>1880</v>
      </c>
      <c r="D14923" s="20"/>
      <c r="T14923" s="3"/>
    </row>
    <row r="14924" spans="1:20" x14ac:dyDescent="0.3">
      <c r="A14924" s="18" t="s">
        <v>10143</v>
      </c>
      <c r="B14924" s="18" t="s">
        <v>9707</v>
      </c>
      <c r="C14924" s="18" t="s">
        <v>13834</v>
      </c>
      <c r="D14924" s="20"/>
      <c r="T14924" s="3"/>
    </row>
    <row r="14925" spans="1:20" x14ac:dyDescent="0.3">
      <c r="A14925" s="18" t="s">
        <v>10210</v>
      </c>
      <c r="B14925" s="18" t="s">
        <v>9708</v>
      </c>
      <c r="C14925" s="18" t="s">
        <v>13849</v>
      </c>
      <c r="D14925" s="20"/>
      <c r="T14925" s="3"/>
    </row>
    <row r="14926" spans="1:20" x14ac:dyDescent="0.3">
      <c r="A14926" s="18" t="s">
        <v>11454</v>
      </c>
      <c r="B14926" s="18" t="s">
        <v>9708</v>
      </c>
      <c r="C14926" s="18" t="s">
        <v>6527</v>
      </c>
      <c r="D14926" s="20"/>
      <c r="T14926" s="3"/>
    </row>
    <row r="14927" spans="1:20" x14ac:dyDescent="0.3">
      <c r="A14927" s="18" t="s">
        <v>10602</v>
      </c>
      <c r="B14927" s="18" t="s">
        <v>9709</v>
      </c>
      <c r="C14927" s="18" t="s">
        <v>13846</v>
      </c>
      <c r="D14927" s="20"/>
      <c r="T14927" s="3"/>
    </row>
    <row r="14928" spans="1:20" x14ac:dyDescent="0.3">
      <c r="A14928" s="18" t="s">
        <v>10132</v>
      </c>
      <c r="B14928" s="18" t="s">
        <v>9710</v>
      </c>
      <c r="C14928" s="18" t="s">
        <v>189</v>
      </c>
      <c r="D14928" s="20"/>
      <c r="T14928" s="3"/>
    </row>
    <row r="14929" spans="1:20" x14ac:dyDescent="0.3">
      <c r="A14929" s="18" t="s">
        <v>13773</v>
      </c>
      <c r="B14929" s="18" t="s">
        <v>13774</v>
      </c>
      <c r="C14929" s="18" t="s">
        <v>13058</v>
      </c>
      <c r="D14929" s="20"/>
      <c r="T14929" s="3"/>
    </row>
    <row r="14930" spans="1:20" x14ac:dyDescent="0.3">
      <c r="A14930" s="18" t="s">
        <v>10219</v>
      </c>
      <c r="B14930" s="18" t="s">
        <v>9711</v>
      </c>
      <c r="C14930" s="18" t="s">
        <v>13058</v>
      </c>
      <c r="D14930" s="20"/>
      <c r="T14930" s="3"/>
    </row>
    <row r="14931" spans="1:20" x14ac:dyDescent="0.3">
      <c r="A14931" s="18" t="s">
        <v>10166</v>
      </c>
      <c r="B14931" s="18" t="s">
        <v>9712</v>
      </c>
      <c r="C14931" s="18" t="s">
        <v>11007</v>
      </c>
      <c r="D14931" s="20"/>
      <c r="T14931" s="3"/>
    </row>
    <row r="14932" spans="1:20" x14ac:dyDescent="0.3">
      <c r="A14932" s="18" t="s">
        <v>11488</v>
      </c>
      <c r="B14932" s="18" t="s">
        <v>9713</v>
      </c>
      <c r="C14932" s="18" t="s">
        <v>13857</v>
      </c>
      <c r="D14932" s="20"/>
      <c r="T14932" s="3"/>
    </row>
    <row r="14933" spans="1:20" x14ac:dyDescent="0.3">
      <c r="A14933" s="18" t="s">
        <v>10794</v>
      </c>
      <c r="B14933" s="18" t="s">
        <v>9713</v>
      </c>
      <c r="C14933" s="18" t="s">
        <v>168</v>
      </c>
      <c r="D14933" s="20"/>
      <c r="T14933" s="3"/>
    </row>
    <row r="14934" spans="1:20" x14ac:dyDescent="0.3">
      <c r="A14934" s="18" t="s">
        <v>10172</v>
      </c>
      <c r="B14934" s="18" t="s">
        <v>9714</v>
      </c>
      <c r="C14934" s="18" t="s">
        <v>13853</v>
      </c>
      <c r="D14934" s="20"/>
      <c r="T14934" s="3"/>
    </row>
    <row r="14935" spans="1:20" x14ac:dyDescent="0.3">
      <c r="A14935" s="18" t="s">
        <v>10926</v>
      </c>
      <c r="B14935" s="18" t="s">
        <v>9715</v>
      </c>
      <c r="C14935" s="18" t="s">
        <v>13836</v>
      </c>
      <c r="D14935" s="20"/>
      <c r="T14935" s="3"/>
    </row>
    <row r="14936" spans="1:20" x14ac:dyDescent="0.3">
      <c r="A14936" s="18" t="s">
        <v>13775</v>
      </c>
      <c r="B14936" s="18" t="s">
        <v>9716</v>
      </c>
      <c r="C14936" s="18" t="s">
        <v>168</v>
      </c>
      <c r="D14936" s="20"/>
      <c r="T14936" s="3"/>
    </row>
    <row r="14937" spans="1:20" x14ac:dyDescent="0.3">
      <c r="A14937" s="18" t="s">
        <v>10461</v>
      </c>
      <c r="B14937" s="18" t="s">
        <v>9716</v>
      </c>
      <c r="C14937" s="18" t="s">
        <v>1880</v>
      </c>
      <c r="D14937" s="20"/>
      <c r="T14937" s="3"/>
    </row>
    <row r="14938" spans="1:20" x14ac:dyDescent="0.3">
      <c r="A14938" s="18" t="s">
        <v>10844</v>
      </c>
      <c r="B14938" s="18" t="s">
        <v>9716</v>
      </c>
      <c r="C14938" s="18" t="s">
        <v>3820</v>
      </c>
      <c r="D14938" s="20"/>
      <c r="T14938" s="3"/>
    </row>
    <row r="14939" spans="1:20" x14ac:dyDescent="0.3">
      <c r="A14939" s="18" t="s">
        <v>10807</v>
      </c>
      <c r="B14939" s="18" t="s">
        <v>9717</v>
      </c>
      <c r="C14939" s="18" t="s">
        <v>13845</v>
      </c>
      <c r="D14939" s="20"/>
      <c r="T14939" s="3"/>
    </row>
    <row r="14940" spans="1:20" x14ac:dyDescent="0.3">
      <c r="A14940" s="18" t="s">
        <v>10171</v>
      </c>
      <c r="B14940" s="18" t="s">
        <v>9718</v>
      </c>
      <c r="C14940" s="18" t="s">
        <v>7110</v>
      </c>
      <c r="D14940" s="20"/>
      <c r="T14940" s="3"/>
    </row>
    <row r="14941" spans="1:20" x14ac:dyDescent="0.3">
      <c r="A14941" s="18" t="s">
        <v>10397</v>
      </c>
      <c r="B14941" s="18" t="s">
        <v>9719</v>
      </c>
      <c r="C14941" s="18" t="s">
        <v>5258</v>
      </c>
      <c r="D14941" s="20"/>
      <c r="T14941" s="3"/>
    </row>
    <row r="14942" spans="1:20" x14ac:dyDescent="0.3">
      <c r="A14942" s="18" t="s">
        <v>10844</v>
      </c>
      <c r="B14942" s="18" t="s">
        <v>9720</v>
      </c>
      <c r="C14942" s="18" t="s">
        <v>3820</v>
      </c>
      <c r="D14942" s="20"/>
      <c r="T14942" s="3"/>
    </row>
    <row r="14943" spans="1:20" x14ac:dyDescent="0.3">
      <c r="A14943" s="18" t="s">
        <v>13271</v>
      </c>
      <c r="B14943" s="18" t="s">
        <v>9721</v>
      </c>
      <c r="C14943" s="18" t="s">
        <v>13</v>
      </c>
      <c r="D14943" s="20"/>
      <c r="T14943" s="3"/>
    </row>
    <row r="14944" spans="1:20" x14ac:dyDescent="0.3">
      <c r="A14944" s="18" t="s">
        <v>11186</v>
      </c>
      <c r="B14944" s="18" t="s">
        <v>9722</v>
      </c>
      <c r="C14944" s="18" t="s">
        <v>6633</v>
      </c>
      <c r="D14944" s="20"/>
      <c r="T14944" s="3"/>
    </row>
    <row r="14945" spans="1:20" x14ac:dyDescent="0.3">
      <c r="A14945" s="18" t="s">
        <v>10448</v>
      </c>
      <c r="B14945" s="18" t="s">
        <v>9723</v>
      </c>
      <c r="C14945" s="18" t="s">
        <v>13832</v>
      </c>
      <c r="D14945" s="20"/>
      <c r="T14945" s="3"/>
    </row>
    <row r="14946" spans="1:20" x14ac:dyDescent="0.3">
      <c r="A14946" s="18" t="s">
        <v>10058</v>
      </c>
      <c r="B14946" s="18" t="s">
        <v>9724</v>
      </c>
      <c r="C14946" s="18" t="s">
        <v>168</v>
      </c>
      <c r="D14946" s="20"/>
      <c r="T14946" s="3"/>
    </row>
    <row r="14947" spans="1:20" x14ac:dyDescent="0.3">
      <c r="A14947" s="18" t="s">
        <v>10916</v>
      </c>
      <c r="B14947" s="18" t="s">
        <v>9725</v>
      </c>
      <c r="C14947" s="18" t="s">
        <v>13358</v>
      </c>
      <c r="D14947" s="20"/>
      <c r="T14947" s="3"/>
    </row>
    <row r="14948" spans="1:20" x14ac:dyDescent="0.3">
      <c r="A14948" s="18" t="s">
        <v>10690</v>
      </c>
      <c r="B14948" s="18" t="s">
        <v>9726</v>
      </c>
      <c r="C14948" s="18" t="s">
        <v>4820</v>
      </c>
      <c r="D14948" s="20"/>
      <c r="T14948" s="3"/>
    </row>
    <row r="14949" spans="1:20" x14ac:dyDescent="0.3">
      <c r="A14949" s="18" t="s">
        <v>10544</v>
      </c>
      <c r="B14949" s="18" t="s">
        <v>9727</v>
      </c>
      <c r="C14949" s="18" t="s">
        <v>2653</v>
      </c>
      <c r="D14949" s="20"/>
      <c r="T14949" s="3"/>
    </row>
    <row r="14950" spans="1:20" x14ac:dyDescent="0.3">
      <c r="A14950" s="18" t="s">
        <v>12235</v>
      </c>
      <c r="B14950" s="18" t="s">
        <v>9727</v>
      </c>
      <c r="C14950" s="18" t="s">
        <v>11694</v>
      </c>
      <c r="D14950" s="20"/>
      <c r="T14950" s="3"/>
    </row>
    <row r="14951" spans="1:20" x14ac:dyDescent="0.3">
      <c r="A14951" s="18" t="s">
        <v>10322</v>
      </c>
      <c r="B14951" s="18" t="s">
        <v>9728</v>
      </c>
      <c r="C14951" s="18" t="s">
        <v>13855</v>
      </c>
      <c r="D14951" s="20"/>
      <c r="T14951" s="3"/>
    </row>
    <row r="14952" spans="1:20" x14ac:dyDescent="0.3">
      <c r="A14952" s="18" t="s">
        <v>10771</v>
      </c>
      <c r="B14952" s="18" t="s">
        <v>9728</v>
      </c>
      <c r="C14952" s="18" t="s">
        <v>7567</v>
      </c>
      <c r="D14952" s="20"/>
      <c r="T14952" s="3"/>
    </row>
    <row r="14953" spans="1:20" x14ac:dyDescent="0.3">
      <c r="A14953" s="18" t="s">
        <v>11305</v>
      </c>
      <c r="B14953" s="18" t="s">
        <v>9728</v>
      </c>
      <c r="C14953" s="18" t="s">
        <v>13856</v>
      </c>
      <c r="D14953" s="20"/>
      <c r="T14953" s="3"/>
    </row>
    <row r="14954" spans="1:20" x14ac:dyDescent="0.3">
      <c r="A14954" s="18" t="s">
        <v>10345</v>
      </c>
      <c r="B14954" s="18" t="s">
        <v>9729</v>
      </c>
      <c r="C14954" s="18" t="s">
        <v>13835</v>
      </c>
      <c r="D14954" s="20"/>
      <c r="T14954" s="3"/>
    </row>
    <row r="14955" spans="1:20" x14ac:dyDescent="0.3">
      <c r="A14955" s="18" t="s">
        <v>10146</v>
      </c>
      <c r="B14955" s="18" t="s">
        <v>9730</v>
      </c>
      <c r="C14955" s="18" t="s">
        <v>6071</v>
      </c>
      <c r="D14955" s="20"/>
      <c r="T14955" s="3"/>
    </row>
    <row r="14956" spans="1:20" x14ac:dyDescent="0.3">
      <c r="A14956" s="18" t="s">
        <v>10322</v>
      </c>
      <c r="B14956" s="18" t="s">
        <v>9731</v>
      </c>
      <c r="C14956" s="18" t="s">
        <v>13855</v>
      </c>
      <c r="D14956" s="20"/>
      <c r="T14956" s="3"/>
    </row>
    <row r="14957" spans="1:20" x14ac:dyDescent="0.3">
      <c r="A14957" s="18" t="s">
        <v>10109</v>
      </c>
      <c r="B14957" s="18" t="s">
        <v>9732</v>
      </c>
      <c r="C14957" s="18" t="s">
        <v>12727</v>
      </c>
      <c r="D14957" s="20"/>
      <c r="T14957" s="3"/>
    </row>
    <row r="14958" spans="1:20" x14ac:dyDescent="0.3">
      <c r="A14958" s="18" t="s">
        <v>10090</v>
      </c>
      <c r="B14958" s="18" t="s">
        <v>9733</v>
      </c>
      <c r="C14958" s="18" t="s">
        <v>13843</v>
      </c>
      <c r="D14958" s="20"/>
      <c r="T14958" s="3"/>
    </row>
    <row r="14959" spans="1:20" x14ac:dyDescent="0.3">
      <c r="A14959" s="18" t="s">
        <v>11065</v>
      </c>
      <c r="B14959" s="18" t="s">
        <v>9734</v>
      </c>
      <c r="C14959" s="18" t="s">
        <v>13846</v>
      </c>
      <c r="D14959" s="20"/>
      <c r="T14959" s="3"/>
    </row>
    <row r="14960" spans="1:20" x14ac:dyDescent="0.3">
      <c r="A14960" s="18" t="s">
        <v>10317</v>
      </c>
      <c r="B14960" s="18" t="s">
        <v>9735</v>
      </c>
      <c r="C14960" s="18" t="s">
        <v>13852</v>
      </c>
      <c r="D14960" s="20"/>
      <c r="T14960" s="3"/>
    </row>
    <row r="14961" spans="1:20" x14ac:dyDescent="0.3">
      <c r="A14961" s="18" t="s">
        <v>10028</v>
      </c>
      <c r="B14961" s="18" t="s">
        <v>9736</v>
      </c>
      <c r="C14961" s="18" t="s">
        <v>2653</v>
      </c>
      <c r="D14961" s="20"/>
      <c r="T14961" s="3"/>
    </row>
    <row r="14962" spans="1:20" x14ac:dyDescent="0.3">
      <c r="A14962" s="18" t="s">
        <v>11669</v>
      </c>
      <c r="B14962" s="18" t="s">
        <v>9737</v>
      </c>
      <c r="C14962" s="18" t="s">
        <v>13850</v>
      </c>
      <c r="D14962" s="20"/>
      <c r="T14962" s="3"/>
    </row>
    <row r="14963" spans="1:20" x14ac:dyDescent="0.3">
      <c r="A14963" s="18" t="s">
        <v>11058</v>
      </c>
      <c r="B14963" s="18" t="s">
        <v>9738</v>
      </c>
      <c r="C14963" s="18" t="s">
        <v>4820</v>
      </c>
      <c r="D14963" s="20"/>
      <c r="T14963" s="3"/>
    </row>
    <row r="14964" spans="1:20" x14ac:dyDescent="0.3">
      <c r="A14964" s="18" t="s">
        <v>10592</v>
      </c>
      <c r="B14964" s="18" t="s">
        <v>9738</v>
      </c>
      <c r="C14964" s="18" t="s">
        <v>4494</v>
      </c>
      <c r="D14964" s="20"/>
      <c r="T14964" s="3"/>
    </row>
    <row r="14965" spans="1:20" x14ac:dyDescent="0.3">
      <c r="A14965" s="18" t="s">
        <v>10795</v>
      </c>
      <c r="B14965" s="18" t="s">
        <v>9739</v>
      </c>
      <c r="C14965" s="18" t="s">
        <v>13855</v>
      </c>
      <c r="D14965" s="20"/>
      <c r="T14965" s="3"/>
    </row>
    <row r="14966" spans="1:20" x14ac:dyDescent="0.3">
      <c r="A14966" s="18" t="s">
        <v>10497</v>
      </c>
      <c r="B14966" s="18" t="s">
        <v>9740</v>
      </c>
      <c r="C14966" s="18" t="s">
        <v>168</v>
      </c>
      <c r="D14966" s="20"/>
      <c r="T14966" s="3"/>
    </row>
    <row r="14967" spans="1:20" x14ac:dyDescent="0.3">
      <c r="A14967" s="18" t="s">
        <v>10012</v>
      </c>
      <c r="B14967" s="18" t="s">
        <v>9741</v>
      </c>
      <c r="C14967" s="18" t="s">
        <v>168</v>
      </c>
      <c r="D14967" s="20"/>
      <c r="T14967" s="3"/>
    </row>
    <row r="14968" spans="1:20" x14ac:dyDescent="0.3">
      <c r="A14968" s="18" t="s">
        <v>10587</v>
      </c>
      <c r="B14968" s="18" t="s">
        <v>9741</v>
      </c>
      <c r="C14968" s="18" t="s">
        <v>6633</v>
      </c>
      <c r="D14968" s="20"/>
      <c r="T14968" s="3"/>
    </row>
    <row r="14969" spans="1:20" x14ac:dyDescent="0.3">
      <c r="A14969" s="18" t="s">
        <v>11647</v>
      </c>
      <c r="B14969" s="18" t="s">
        <v>9741</v>
      </c>
      <c r="C14969" s="18" t="s">
        <v>13851</v>
      </c>
      <c r="D14969" s="20"/>
      <c r="T14969" s="3"/>
    </row>
    <row r="14970" spans="1:20" x14ac:dyDescent="0.3">
      <c r="A14970" s="18" t="s">
        <v>10375</v>
      </c>
      <c r="B14970" s="18" t="s">
        <v>9741</v>
      </c>
      <c r="C14970" s="18" t="s">
        <v>13832</v>
      </c>
      <c r="D14970" s="20"/>
      <c r="T14970" s="3"/>
    </row>
    <row r="14971" spans="1:20" x14ac:dyDescent="0.3">
      <c r="A14971" s="18" t="s">
        <v>10220</v>
      </c>
      <c r="B14971" s="18" t="s">
        <v>9741</v>
      </c>
      <c r="C14971" s="18" t="s">
        <v>8299</v>
      </c>
      <c r="D14971" s="20"/>
      <c r="T14971" s="3"/>
    </row>
    <row r="14972" spans="1:20" x14ac:dyDescent="0.3">
      <c r="A14972" s="18" t="s">
        <v>10146</v>
      </c>
      <c r="B14972" s="18" t="s">
        <v>9741</v>
      </c>
      <c r="C14972" s="18" t="s">
        <v>6071</v>
      </c>
      <c r="D14972" s="20"/>
      <c r="T14972" s="3"/>
    </row>
    <row r="14973" spans="1:20" x14ac:dyDescent="0.3">
      <c r="A14973" s="18" t="s">
        <v>10359</v>
      </c>
      <c r="B14973" s="18" t="s">
        <v>9741</v>
      </c>
      <c r="C14973" s="18" t="s">
        <v>6146</v>
      </c>
      <c r="D14973" s="20"/>
      <c r="T14973" s="3"/>
    </row>
    <row r="14974" spans="1:20" x14ac:dyDescent="0.3">
      <c r="A14974" s="18" t="s">
        <v>10481</v>
      </c>
      <c r="B14974" s="18" t="s">
        <v>9741</v>
      </c>
      <c r="C14974" s="18" t="s">
        <v>13853</v>
      </c>
      <c r="D14974" s="20"/>
      <c r="T14974" s="3"/>
    </row>
    <row r="14975" spans="1:20" x14ac:dyDescent="0.3">
      <c r="A14975" s="18" t="s">
        <v>10981</v>
      </c>
      <c r="B14975" s="18" t="s">
        <v>9741</v>
      </c>
      <c r="C14975" s="18" t="s">
        <v>13561</v>
      </c>
      <c r="D14975" s="20"/>
      <c r="T14975" s="3"/>
    </row>
    <row r="14976" spans="1:20" x14ac:dyDescent="0.3">
      <c r="A14976" s="18" t="s">
        <v>10482</v>
      </c>
      <c r="B14976" s="18" t="s">
        <v>9741</v>
      </c>
      <c r="C14976" s="18" t="s">
        <v>1880</v>
      </c>
      <c r="D14976" s="20"/>
      <c r="T14976" s="3"/>
    </row>
    <row r="14977" spans="1:20" x14ac:dyDescent="0.3">
      <c r="A14977" s="18" t="s">
        <v>13776</v>
      </c>
      <c r="B14977" s="18" t="s">
        <v>9741</v>
      </c>
      <c r="C14977" s="18" t="s">
        <v>17</v>
      </c>
      <c r="D14977" s="20"/>
      <c r="T14977" s="3"/>
    </row>
    <row r="14978" spans="1:20" x14ac:dyDescent="0.3">
      <c r="A14978" s="18" t="s">
        <v>10188</v>
      </c>
      <c r="B14978" s="18" t="s">
        <v>9741</v>
      </c>
      <c r="C14978" s="18" t="s">
        <v>292</v>
      </c>
      <c r="D14978" s="20"/>
      <c r="T14978" s="3"/>
    </row>
    <row r="14979" spans="1:20" x14ac:dyDescent="0.3">
      <c r="A14979" s="18" t="s">
        <v>10187</v>
      </c>
      <c r="B14979" s="18" t="s">
        <v>9742</v>
      </c>
      <c r="C14979" s="18" t="s">
        <v>8297</v>
      </c>
      <c r="D14979" s="20"/>
      <c r="T14979" s="3"/>
    </row>
    <row r="14980" spans="1:20" x14ac:dyDescent="0.3">
      <c r="A14980" s="18" t="s">
        <v>11259</v>
      </c>
      <c r="B14980" s="18" t="s">
        <v>9743</v>
      </c>
      <c r="C14980" s="18" t="s">
        <v>8297</v>
      </c>
      <c r="D14980" s="20"/>
      <c r="T14980" s="3"/>
    </row>
    <row r="14981" spans="1:20" x14ac:dyDescent="0.3">
      <c r="A14981" s="18" t="s">
        <v>10588</v>
      </c>
      <c r="B14981" s="18" t="s">
        <v>9744</v>
      </c>
      <c r="C14981" s="18" t="s">
        <v>13848</v>
      </c>
      <c r="D14981" s="20"/>
      <c r="T14981" s="3"/>
    </row>
    <row r="14982" spans="1:20" x14ac:dyDescent="0.3">
      <c r="A14982" s="18" t="s">
        <v>10273</v>
      </c>
      <c r="B14982" s="18" t="s">
        <v>9744</v>
      </c>
      <c r="C14982" s="18" t="s">
        <v>8299</v>
      </c>
      <c r="D14982" s="20"/>
      <c r="T14982" s="3"/>
    </row>
    <row r="14983" spans="1:20" x14ac:dyDescent="0.3">
      <c r="A14983" s="18" t="s">
        <v>10146</v>
      </c>
      <c r="B14983" s="18" t="s">
        <v>9744</v>
      </c>
      <c r="C14983" s="18" t="s">
        <v>6071</v>
      </c>
      <c r="D14983" s="20"/>
      <c r="T14983" s="3"/>
    </row>
    <row r="14984" spans="1:20" x14ac:dyDescent="0.3">
      <c r="A14984" s="18" t="s">
        <v>10271</v>
      </c>
      <c r="B14984" s="18" t="s">
        <v>9745</v>
      </c>
      <c r="C14984" s="18" t="s">
        <v>13855</v>
      </c>
      <c r="D14984" s="20"/>
      <c r="T14984" s="3"/>
    </row>
    <row r="14985" spans="1:20" x14ac:dyDescent="0.3">
      <c r="A14985" s="18" t="s">
        <v>10952</v>
      </c>
      <c r="B14985" s="18" t="s">
        <v>9746</v>
      </c>
      <c r="C14985" s="18" t="s">
        <v>13835</v>
      </c>
      <c r="D14985" s="20"/>
      <c r="T14985" s="3"/>
    </row>
    <row r="14986" spans="1:20" x14ac:dyDescent="0.3">
      <c r="A14986" s="18" t="s">
        <v>10203</v>
      </c>
      <c r="B14986" s="18" t="s">
        <v>9747</v>
      </c>
      <c r="C14986" s="18" t="s">
        <v>11967</v>
      </c>
      <c r="D14986" s="20"/>
      <c r="T14986" s="3"/>
    </row>
    <row r="14987" spans="1:20" x14ac:dyDescent="0.3">
      <c r="A14987" s="18" t="s">
        <v>11578</v>
      </c>
      <c r="B14987" s="18" t="s">
        <v>9748</v>
      </c>
      <c r="C14987" s="18" t="s">
        <v>13847</v>
      </c>
      <c r="D14987" s="20"/>
      <c r="T14987" s="3"/>
    </row>
    <row r="14988" spans="1:20" x14ac:dyDescent="0.3">
      <c r="A14988" s="18" t="s">
        <v>10304</v>
      </c>
      <c r="B14988" s="18" t="s">
        <v>9749</v>
      </c>
      <c r="C14988" s="18" t="s">
        <v>3320</v>
      </c>
      <c r="D14988" s="20"/>
      <c r="T14988" s="3"/>
    </row>
    <row r="14989" spans="1:20" x14ac:dyDescent="0.3">
      <c r="A14989" s="18" t="s">
        <v>10317</v>
      </c>
      <c r="B14989" s="18" t="s">
        <v>9750</v>
      </c>
      <c r="C14989" s="18" t="s">
        <v>13852</v>
      </c>
      <c r="D14989" s="20"/>
      <c r="T14989" s="3"/>
    </row>
    <row r="14990" spans="1:20" x14ac:dyDescent="0.3">
      <c r="A14990" s="18" t="s">
        <v>10312</v>
      </c>
      <c r="B14990" s="18" t="s">
        <v>9751</v>
      </c>
      <c r="C14990" s="18" t="s">
        <v>13539</v>
      </c>
      <c r="D14990" s="20"/>
      <c r="T14990" s="3"/>
    </row>
    <row r="14991" spans="1:20" x14ac:dyDescent="0.3">
      <c r="A14991" s="18" t="s">
        <v>10119</v>
      </c>
      <c r="B14991" s="18" t="s">
        <v>9752</v>
      </c>
      <c r="C14991" s="18" t="s">
        <v>3820</v>
      </c>
      <c r="D14991" s="20"/>
      <c r="T14991" s="3"/>
    </row>
    <row r="14992" spans="1:20" x14ac:dyDescent="0.3">
      <c r="A14992" s="18" t="s">
        <v>13441</v>
      </c>
      <c r="B14992" s="18" t="s">
        <v>9753</v>
      </c>
      <c r="C14992" s="18" t="s">
        <v>13846</v>
      </c>
      <c r="D14992" s="20"/>
      <c r="T14992" s="3"/>
    </row>
    <row r="14993" spans="1:20" x14ac:dyDescent="0.3">
      <c r="A14993" s="18" t="s">
        <v>11206</v>
      </c>
      <c r="B14993" s="18" t="s">
        <v>9753</v>
      </c>
      <c r="C14993" s="18" t="s">
        <v>7567</v>
      </c>
      <c r="D14993" s="20"/>
      <c r="T14993" s="3"/>
    </row>
    <row r="14994" spans="1:20" x14ac:dyDescent="0.3">
      <c r="A14994" s="18" t="s">
        <v>10491</v>
      </c>
      <c r="B14994" s="18" t="s">
        <v>9754</v>
      </c>
      <c r="C14994" s="18" t="s">
        <v>11007</v>
      </c>
      <c r="D14994" s="20"/>
      <c r="T14994" s="3"/>
    </row>
    <row r="14995" spans="1:20" x14ac:dyDescent="0.3">
      <c r="A14995" s="18" t="s">
        <v>12168</v>
      </c>
      <c r="B14995" s="18" t="s">
        <v>9755</v>
      </c>
      <c r="C14995" s="18" t="s">
        <v>11750</v>
      </c>
      <c r="D14995" s="20"/>
      <c r="T14995" s="3"/>
    </row>
    <row r="14996" spans="1:20" x14ac:dyDescent="0.3">
      <c r="A14996" s="18" t="s">
        <v>10236</v>
      </c>
      <c r="B14996" s="18" t="s">
        <v>9755</v>
      </c>
      <c r="C14996" s="18" t="s">
        <v>13845</v>
      </c>
      <c r="D14996" s="20"/>
      <c r="T14996" s="3"/>
    </row>
    <row r="14997" spans="1:20" x14ac:dyDescent="0.3">
      <c r="A14997" s="18" t="s">
        <v>11233</v>
      </c>
      <c r="B14997" s="18" t="s">
        <v>9756</v>
      </c>
      <c r="C14997" s="18" t="s">
        <v>3025</v>
      </c>
      <c r="D14997" s="20"/>
      <c r="T14997" s="3"/>
    </row>
    <row r="14998" spans="1:20" x14ac:dyDescent="0.3">
      <c r="A14998" s="18" t="s">
        <v>10146</v>
      </c>
      <c r="B14998" s="18" t="s">
        <v>13777</v>
      </c>
      <c r="C14998" s="18" t="s">
        <v>6071</v>
      </c>
      <c r="D14998" s="20"/>
      <c r="T14998" s="3"/>
    </row>
    <row r="14999" spans="1:20" x14ac:dyDescent="0.3">
      <c r="A14999" s="18" t="s">
        <v>10421</v>
      </c>
      <c r="B14999" s="18" t="s">
        <v>9757</v>
      </c>
      <c r="C14999" s="18" t="s">
        <v>13837</v>
      </c>
      <c r="D14999" s="20"/>
      <c r="T14999" s="3"/>
    </row>
    <row r="15000" spans="1:20" x14ac:dyDescent="0.3">
      <c r="A15000" s="18" t="s">
        <v>11147</v>
      </c>
      <c r="B15000" s="18" t="s">
        <v>9758</v>
      </c>
      <c r="C15000" s="18" t="s">
        <v>13857</v>
      </c>
      <c r="D15000" s="20"/>
      <c r="T15000" s="3"/>
    </row>
    <row r="15001" spans="1:20" x14ac:dyDescent="0.3">
      <c r="A15001" s="18" t="s">
        <v>11763</v>
      </c>
      <c r="B15001" s="18" t="s">
        <v>9758</v>
      </c>
      <c r="C15001" s="18" t="s">
        <v>13854</v>
      </c>
      <c r="D15001" s="20"/>
      <c r="T15001" s="3"/>
    </row>
    <row r="15002" spans="1:20" x14ac:dyDescent="0.3">
      <c r="A15002" s="18" t="s">
        <v>10051</v>
      </c>
      <c r="B15002" s="18" t="s">
        <v>9759</v>
      </c>
      <c r="C15002" s="18" t="s">
        <v>3260</v>
      </c>
      <c r="D15002" s="20"/>
      <c r="T15002" s="3"/>
    </row>
    <row r="15003" spans="1:20" x14ac:dyDescent="0.3">
      <c r="A15003" s="18" t="s">
        <v>11384</v>
      </c>
      <c r="B15003" s="18" t="s">
        <v>9760</v>
      </c>
      <c r="C15003" s="18" t="s">
        <v>8285</v>
      </c>
      <c r="D15003" s="20"/>
      <c r="T15003" s="3"/>
    </row>
    <row r="15004" spans="1:20" x14ac:dyDescent="0.3">
      <c r="A15004" s="18" t="s">
        <v>13778</v>
      </c>
      <c r="B15004" s="18" t="s">
        <v>9761</v>
      </c>
      <c r="C15004" s="18" t="s">
        <v>13539</v>
      </c>
      <c r="D15004" s="20"/>
      <c r="T15004" s="3"/>
    </row>
    <row r="15005" spans="1:20" x14ac:dyDescent="0.3">
      <c r="A15005" s="18" t="s">
        <v>10255</v>
      </c>
      <c r="B15005" s="18" t="s">
        <v>9762</v>
      </c>
      <c r="C15005" s="18" t="s">
        <v>168</v>
      </c>
      <c r="D15005" s="20"/>
      <c r="T15005" s="3"/>
    </row>
    <row r="15006" spans="1:20" x14ac:dyDescent="0.3">
      <c r="A15006" s="18" t="s">
        <v>10916</v>
      </c>
      <c r="B15006" s="18" t="s">
        <v>9763</v>
      </c>
      <c r="C15006" s="18" t="s">
        <v>13358</v>
      </c>
      <c r="D15006" s="20"/>
      <c r="T15006" s="3"/>
    </row>
    <row r="15007" spans="1:20" x14ac:dyDescent="0.3">
      <c r="A15007" s="18" t="s">
        <v>10097</v>
      </c>
      <c r="B15007" s="18" t="s">
        <v>9764</v>
      </c>
      <c r="C15007" s="18" t="s">
        <v>5258</v>
      </c>
      <c r="D15007" s="20"/>
      <c r="T15007" s="3"/>
    </row>
    <row r="15008" spans="1:20" x14ac:dyDescent="0.3">
      <c r="A15008" s="18" t="s">
        <v>10204</v>
      </c>
      <c r="B15008" s="18" t="s">
        <v>9765</v>
      </c>
      <c r="C15008" s="18" t="s">
        <v>5258</v>
      </c>
      <c r="D15008" s="20"/>
      <c r="T15008" s="3"/>
    </row>
    <row r="15009" spans="1:20" x14ac:dyDescent="0.3">
      <c r="A15009" s="18" t="s">
        <v>10744</v>
      </c>
      <c r="B15009" s="18" t="s">
        <v>13779</v>
      </c>
      <c r="C15009" s="18" t="s">
        <v>13779</v>
      </c>
      <c r="D15009" s="20"/>
      <c r="T15009" s="3"/>
    </row>
    <row r="15010" spans="1:20" x14ac:dyDescent="0.3">
      <c r="A15010" s="18" t="s">
        <v>13780</v>
      </c>
      <c r="B15010" s="18" t="s">
        <v>13781</v>
      </c>
      <c r="C15010" s="18" t="s">
        <v>13779</v>
      </c>
      <c r="D15010" s="20"/>
      <c r="T15010" s="3"/>
    </row>
    <row r="15011" spans="1:20" x14ac:dyDescent="0.3">
      <c r="A15011" s="18" t="s">
        <v>10744</v>
      </c>
      <c r="B15011" s="18" t="s">
        <v>13782</v>
      </c>
      <c r="C15011" s="18" t="s">
        <v>13779</v>
      </c>
      <c r="D15011" s="20"/>
      <c r="T15011" s="3"/>
    </row>
    <row r="15012" spans="1:20" x14ac:dyDescent="0.3">
      <c r="A15012" s="18" t="s">
        <v>10535</v>
      </c>
      <c r="B15012" s="18" t="s">
        <v>9766</v>
      </c>
      <c r="C15012" s="18" t="s">
        <v>13832</v>
      </c>
      <c r="D15012" s="20"/>
      <c r="T15012" s="3"/>
    </row>
    <row r="15013" spans="1:20" x14ac:dyDescent="0.3">
      <c r="A15013" s="18" t="s">
        <v>10260</v>
      </c>
      <c r="B15013" s="18" t="s">
        <v>9766</v>
      </c>
      <c r="C15013" s="18" t="s">
        <v>8299</v>
      </c>
      <c r="D15013" s="20"/>
      <c r="T15013" s="3"/>
    </row>
    <row r="15014" spans="1:20" x14ac:dyDescent="0.3">
      <c r="A15014" s="18" t="s">
        <v>13783</v>
      </c>
      <c r="B15014" s="18" t="s">
        <v>9766</v>
      </c>
      <c r="C15014" s="18" t="s">
        <v>13833</v>
      </c>
      <c r="D15014" s="20"/>
      <c r="T15014" s="3"/>
    </row>
    <row r="15015" spans="1:20" x14ac:dyDescent="0.3">
      <c r="A15015" s="18" t="s">
        <v>10090</v>
      </c>
      <c r="B15015" s="18" t="s">
        <v>9766</v>
      </c>
      <c r="C15015" s="18" t="s">
        <v>13843</v>
      </c>
      <c r="D15015" s="20"/>
      <c r="T15015" s="3"/>
    </row>
    <row r="15016" spans="1:20" x14ac:dyDescent="0.3">
      <c r="A15016" s="18" t="s">
        <v>10474</v>
      </c>
      <c r="B15016" s="18" t="s">
        <v>9767</v>
      </c>
      <c r="C15016" s="18" t="s">
        <v>6146</v>
      </c>
      <c r="D15016" s="20"/>
      <c r="T15016" s="3"/>
    </row>
    <row r="15017" spans="1:20" x14ac:dyDescent="0.3">
      <c r="A15017" s="18" t="s">
        <v>10442</v>
      </c>
      <c r="B15017" s="18" t="s">
        <v>9768</v>
      </c>
      <c r="C15017" s="18" t="s">
        <v>3820</v>
      </c>
      <c r="D15017" s="20"/>
      <c r="T15017" s="3"/>
    </row>
    <row r="15018" spans="1:20" x14ac:dyDescent="0.3">
      <c r="A15018" s="18" t="s">
        <v>11058</v>
      </c>
      <c r="B15018" s="18" t="s">
        <v>9769</v>
      </c>
      <c r="C15018" s="18" t="s">
        <v>4820</v>
      </c>
      <c r="D15018" s="20"/>
      <c r="T15018" s="3"/>
    </row>
    <row r="15019" spans="1:20" x14ac:dyDescent="0.3">
      <c r="A15019" s="18" t="s">
        <v>10096</v>
      </c>
      <c r="B15019" s="18" t="s">
        <v>9770</v>
      </c>
      <c r="C15019" s="18" t="s">
        <v>3320</v>
      </c>
      <c r="D15019" s="20"/>
      <c r="T15019" s="3"/>
    </row>
    <row r="15020" spans="1:20" x14ac:dyDescent="0.3">
      <c r="A15020" s="18" t="s">
        <v>11558</v>
      </c>
      <c r="B15020" s="18" t="s">
        <v>9771</v>
      </c>
      <c r="C15020" s="18" t="s">
        <v>13846</v>
      </c>
      <c r="D15020" s="20"/>
      <c r="T15020" s="3"/>
    </row>
    <row r="15021" spans="1:20" x14ac:dyDescent="0.3">
      <c r="A15021" s="18" t="s">
        <v>10790</v>
      </c>
      <c r="B15021" s="18" t="s">
        <v>9772</v>
      </c>
      <c r="C15021" s="18" t="s">
        <v>4820</v>
      </c>
      <c r="D15021" s="20"/>
      <c r="T15021" s="3"/>
    </row>
    <row r="15022" spans="1:20" x14ac:dyDescent="0.3">
      <c r="A15022" s="18" t="s">
        <v>10688</v>
      </c>
      <c r="B15022" s="18" t="s">
        <v>9773</v>
      </c>
      <c r="C15022" s="18" t="s">
        <v>4494</v>
      </c>
      <c r="D15022" s="20"/>
      <c r="T15022" s="3"/>
    </row>
    <row r="15023" spans="1:20" x14ac:dyDescent="0.3">
      <c r="A15023" s="18" t="s">
        <v>10484</v>
      </c>
      <c r="B15023" s="18" t="s">
        <v>9774</v>
      </c>
      <c r="C15023" s="18" t="s">
        <v>8297</v>
      </c>
      <c r="D15023" s="20"/>
      <c r="T15023" s="3"/>
    </row>
    <row r="15024" spans="1:20" x14ac:dyDescent="0.3">
      <c r="A15024" s="18" t="s">
        <v>10109</v>
      </c>
      <c r="B15024" s="18" t="s">
        <v>9775</v>
      </c>
      <c r="C15024" s="18" t="s">
        <v>12727</v>
      </c>
      <c r="D15024" s="20"/>
      <c r="T15024" s="3"/>
    </row>
    <row r="15025" spans="1:20" x14ac:dyDescent="0.3">
      <c r="A15025" s="18" t="s">
        <v>10089</v>
      </c>
      <c r="B15025" s="18" t="s">
        <v>9776</v>
      </c>
      <c r="C15025" s="18" t="s">
        <v>6071</v>
      </c>
      <c r="D15025" s="20"/>
      <c r="T15025" s="3"/>
    </row>
    <row r="15026" spans="1:20" x14ac:dyDescent="0.3">
      <c r="A15026" s="18" t="s">
        <v>10883</v>
      </c>
      <c r="B15026" s="18" t="s">
        <v>9777</v>
      </c>
      <c r="C15026" s="18" t="s">
        <v>13515</v>
      </c>
      <c r="D15026" s="20"/>
      <c r="T15026" s="3"/>
    </row>
    <row r="15027" spans="1:20" x14ac:dyDescent="0.3">
      <c r="A15027" s="18" t="s">
        <v>11938</v>
      </c>
      <c r="B15027" s="18" t="s">
        <v>9778</v>
      </c>
      <c r="C15027" s="18" t="s">
        <v>13837</v>
      </c>
      <c r="D15027" s="20"/>
      <c r="T15027" s="3"/>
    </row>
    <row r="15028" spans="1:20" x14ac:dyDescent="0.3">
      <c r="A15028" s="18" t="s">
        <v>10276</v>
      </c>
      <c r="B15028" s="18" t="s">
        <v>13784</v>
      </c>
      <c r="C15028" s="18" t="s">
        <v>13784</v>
      </c>
      <c r="D15028" s="20"/>
      <c r="T15028" s="3"/>
    </row>
    <row r="15029" spans="1:20" x14ac:dyDescent="0.3">
      <c r="A15029" s="18" t="s">
        <v>12584</v>
      </c>
      <c r="B15029" s="18" t="s">
        <v>13784</v>
      </c>
      <c r="C15029" s="18" t="s">
        <v>13784</v>
      </c>
      <c r="D15029" s="20"/>
      <c r="T15029" s="3"/>
    </row>
    <row r="15030" spans="1:20" x14ac:dyDescent="0.3">
      <c r="A15030" s="18" t="s">
        <v>10459</v>
      </c>
      <c r="B15030" s="18" t="s">
        <v>9779</v>
      </c>
      <c r="C15030" s="18" t="s">
        <v>168</v>
      </c>
      <c r="D15030" s="20"/>
      <c r="T15030" s="3"/>
    </row>
    <row r="15031" spans="1:20" x14ac:dyDescent="0.3">
      <c r="A15031" s="18" t="s">
        <v>10531</v>
      </c>
      <c r="B15031" s="18" t="s">
        <v>9780</v>
      </c>
      <c r="C15031" s="18" t="s">
        <v>13856</v>
      </c>
      <c r="D15031" s="20"/>
      <c r="T15031" s="3"/>
    </row>
    <row r="15032" spans="1:20" x14ac:dyDescent="0.3">
      <c r="A15032" s="18" t="s">
        <v>10207</v>
      </c>
      <c r="B15032" s="18" t="s">
        <v>9781</v>
      </c>
      <c r="C15032" s="18" t="s">
        <v>13415</v>
      </c>
      <c r="D15032" s="20"/>
      <c r="T15032" s="3"/>
    </row>
    <row r="15033" spans="1:20" x14ac:dyDescent="0.3">
      <c r="A15033" s="18" t="s">
        <v>13260</v>
      </c>
      <c r="B15033" s="18" t="s">
        <v>9782</v>
      </c>
      <c r="C15033" s="18" t="s">
        <v>13848</v>
      </c>
      <c r="D15033" s="20"/>
      <c r="T15033" s="3"/>
    </row>
    <row r="15034" spans="1:20" x14ac:dyDescent="0.3">
      <c r="A15034" s="18" t="s">
        <v>10558</v>
      </c>
      <c r="B15034" s="18" t="s">
        <v>9783</v>
      </c>
      <c r="C15034" s="18" t="s">
        <v>13832</v>
      </c>
      <c r="D15034" s="20"/>
      <c r="T15034" s="3"/>
    </row>
    <row r="15035" spans="1:20" x14ac:dyDescent="0.3">
      <c r="A15035" s="18" t="s">
        <v>10467</v>
      </c>
      <c r="B15035" s="18" t="s">
        <v>9784</v>
      </c>
      <c r="C15035" s="18" t="s">
        <v>11007</v>
      </c>
      <c r="D15035" s="20"/>
      <c r="T15035" s="3"/>
    </row>
    <row r="15036" spans="1:20" x14ac:dyDescent="0.3">
      <c r="A15036" s="18" t="s">
        <v>10467</v>
      </c>
      <c r="B15036" s="18" t="s">
        <v>9785</v>
      </c>
      <c r="C15036" s="18" t="s">
        <v>11007</v>
      </c>
      <c r="D15036" s="20"/>
      <c r="T15036" s="3"/>
    </row>
    <row r="15037" spans="1:20" x14ac:dyDescent="0.3">
      <c r="A15037" s="18" t="s">
        <v>10339</v>
      </c>
      <c r="B15037" s="18" t="s">
        <v>9786</v>
      </c>
      <c r="C15037" s="18" t="s">
        <v>13844</v>
      </c>
      <c r="D15037" s="20"/>
      <c r="T15037" s="3"/>
    </row>
    <row r="15038" spans="1:20" x14ac:dyDescent="0.3">
      <c r="A15038" s="18" t="s">
        <v>10353</v>
      </c>
      <c r="B15038" s="18" t="s">
        <v>9787</v>
      </c>
      <c r="C15038" s="18" t="s">
        <v>13853</v>
      </c>
      <c r="D15038" s="20"/>
      <c r="T15038" s="3"/>
    </row>
    <row r="15039" spans="1:20" x14ac:dyDescent="0.3">
      <c r="A15039" s="18" t="s">
        <v>11416</v>
      </c>
      <c r="B15039" s="18" t="s">
        <v>9787</v>
      </c>
      <c r="C15039" s="18" t="s">
        <v>13837</v>
      </c>
      <c r="D15039" s="20"/>
      <c r="T15039" s="3"/>
    </row>
    <row r="15040" spans="1:20" x14ac:dyDescent="0.3">
      <c r="A15040" s="18" t="s">
        <v>13785</v>
      </c>
      <c r="B15040" s="18" t="s">
        <v>9787</v>
      </c>
      <c r="C15040" s="18" t="s">
        <v>9389</v>
      </c>
      <c r="D15040" s="20"/>
      <c r="T15040" s="3"/>
    </row>
    <row r="15041" spans="1:20" x14ac:dyDescent="0.3">
      <c r="A15041" s="18" t="s">
        <v>10015</v>
      </c>
      <c r="B15041" s="18" t="s">
        <v>9788</v>
      </c>
      <c r="C15041" s="18" t="s">
        <v>13835</v>
      </c>
      <c r="D15041" s="20"/>
      <c r="T15041" s="3"/>
    </row>
    <row r="15042" spans="1:20" x14ac:dyDescent="0.3">
      <c r="A15042" s="18" t="s">
        <v>11855</v>
      </c>
      <c r="B15042" s="18" t="s">
        <v>13786</v>
      </c>
      <c r="C15042" s="18" t="s">
        <v>13846</v>
      </c>
      <c r="D15042" s="20"/>
      <c r="T15042" s="3"/>
    </row>
    <row r="15043" spans="1:20" x14ac:dyDescent="0.3">
      <c r="A15043" s="18" t="s">
        <v>10135</v>
      </c>
      <c r="B15043" s="18" t="s">
        <v>9789</v>
      </c>
      <c r="C15043" s="18" t="s">
        <v>13833</v>
      </c>
      <c r="D15043" s="20"/>
      <c r="T15043" s="3"/>
    </row>
    <row r="15044" spans="1:20" x14ac:dyDescent="0.3">
      <c r="A15044" s="18" t="s">
        <v>10881</v>
      </c>
      <c r="B15044" s="18" t="s">
        <v>9789</v>
      </c>
      <c r="C15044" s="18" t="s">
        <v>13515</v>
      </c>
      <c r="D15044" s="20"/>
      <c r="T15044" s="3"/>
    </row>
    <row r="15045" spans="1:20" x14ac:dyDescent="0.3">
      <c r="A15045" s="18" t="s">
        <v>10556</v>
      </c>
      <c r="B15045" s="18" t="s">
        <v>9790</v>
      </c>
      <c r="C15045" s="18" t="s">
        <v>8297</v>
      </c>
      <c r="D15045" s="20"/>
      <c r="T15045" s="3"/>
    </row>
    <row r="15046" spans="1:20" x14ac:dyDescent="0.3">
      <c r="A15046" s="18" t="s">
        <v>10027</v>
      </c>
      <c r="B15046" s="18" t="s">
        <v>9791</v>
      </c>
      <c r="C15046" s="18" t="s">
        <v>13058</v>
      </c>
      <c r="D15046" s="20"/>
      <c r="T15046" s="3"/>
    </row>
    <row r="15047" spans="1:20" x14ac:dyDescent="0.3">
      <c r="A15047" s="18" t="s">
        <v>10074</v>
      </c>
      <c r="B15047" s="18" t="s">
        <v>9792</v>
      </c>
      <c r="C15047" s="18" t="s">
        <v>13058</v>
      </c>
      <c r="D15047" s="20"/>
      <c r="T15047" s="3"/>
    </row>
    <row r="15048" spans="1:20" x14ac:dyDescent="0.3">
      <c r="A15048" s="18" t="s">
        <v>11531</v>
      </c>
      <c r="B15048" s="18" t="s">
        <v>9793</v>
      </c>
      <c r="C15048" s="18" t="s">
        <v>12587</v>
      </c>
      <c r="D15048" s="20"/>
      <c r="T15048" s="3"/>
    </row>
    <row r="15049" spans="1:20" x14ac:dyDescent="0.3">
      <c r="A15049" s="18" t="s">
        <v>10029</v>
      </c>
      <c r="B15049" s="18" t="s">
        <v>9794</v>
      </c>
      <c r="C15049" s="18" t="s">
        <v>8297</v>
      </c>
      <c r="D15049" s="20"/>
      <c r="T15049" s="3"/>
    </row>
    <row r="15050" spans="1:20" x14ac:dyDescent="0.3">
      <c r="A15050" s="18" t="s">
        <v>10522</v>
      </c>
      <c r="B15050" s="18" t="s">
        <v>13787</v>
      </c>
      <c r="C15050" s="18" t="s">
        <v>168</v>
      </c>
      <c r="D15050" s="20"/>
      <c r="T15050" s="3"/>
    </row>
    <row r="15051" spans="1:20" x14ac:dyDescent="0.3">
      <c r="A15051" s="18" t="s">
        <v>10482</v>
      </c>
      <c r="B15051" s="18" t="s">
        <v>9795</v>
      </c>
      <c r="C15051" s="18" t="s">
        <v>1880</v>
      </c>
      <c r="D15051" s="20"/>
      <c r="T15051" s="3"/>
    </row>
    <row r="15052" spans="1:20" x14ac:dyDescent="0.3">
      <c r="A15052" s="18" t="s">
        <v>10233</v>
      </c>
      <c r="B15052" s="18" t="s">
        <v>9796</v>
      </c>
      <c r="C15052" s="18" t="s">
        <v>13835</v>
      </c>
      <c r="D15052" s="20"/>
      <c r="T15052" s="3"/>
    </row>
    <row r="15053" spans="1:20" x14ac:dyDescent="0.3">
      <c r="A15053" s="18" t="s">
        <v>10966</v>
      </c>
      <c r="B15053" s="18" t="s">
        <v>9796</v>
      </c>
      <c r="C15053" s="18" t="s">
        <v>13833</v>
      </c>
      <c r="D15053" s="20"/>
      <c r="T15053" s="3"/>
    </row>
    <row r="15054" spans="1:20" x14ac:dyDescent="0.3">
      <c r="A15054" s="18" t="s">
        <v>10467</v>
      </c>
      <c r="B15054" s="18" t="s">
        <v>9796</v>
      </c>
      <c r="C15054" s="18" t="s">
        <v>11007</v>
      </c>
      <c r="D15054" s="20"/>
      <c r="T15054" s="3"/>
    </row>
    <row r="15055" spans="1:20" x14ac:dyDescent="0.3">
      <c r="A15055" s="18" t="s">
        <v>10778</v>
      </c>
      <c r="B15055" s="18" t="s">
        <v>9796</v>
      </c>
      <c r="C15055" s="18" t="s">
        <v>11571</v>
      </c>
      <c r="D15055" s="20"/>
      <c r="T15055" s="3"/>
    </row>
    <row r="15056" spans="1:20" x14ac:dyDescent="0.3">
      <c r="A15056" s="18" t="s">
        <v>10287</v>
      </c>
      <c r="B15056" s="18" t="s">
        <v>9797</v>
      </c>
      <c r="C15056" s="18" t="s">
        <v>13161</v>
      </c>
      <c r="D15056" s="20"/>
      <c r="T15056" s="3"/>
    </row>
    <row r="15057" spans="1:20" x14ac:dyDescent="0.3">
      <c r="A15057" s="18" t="s">
        <v>10967</v>
      </c>
      <c r="B15057" s="18" t="s">
        <v>9798</v>
      </c>
      <c r="C15057" s="18" t="s">
        <v>6146</v>
      </c>
      <c r="D15057" s="20"/>
      <c r="T15057" s="3"/>
    </row>
    <row r="15058" spans="1:20" x14ac:dyDescent="0.3">
      <c r="A15058" s="18" t="s">
        <v>10340</v>
      </c>
      <c r="B15058" s="18" t="s">
        <v>9799</v>
      </c>
      <c r="C15058" s="18" t="s">
        <v>6633</v>
      </c>
      <c r="D15058" s="20"/>
      <c r="T15058" s="3"/>
    </row>
    <row r="15059" spans="1:20" x14ac:dyDescent="0.3">
      <c r="A15059" s="18" t="s">
        <v>10098</v>
      </c>
      <c r="B15059" s="18" t="s">
        <v>9800</v>
      </c>
      <c r="C15059" s="18" t="s">
        <v>13849</v>
      </c>
      <c r="D15059" s="20"/>
      <c r="T15059" s="3"/>
    </row>
    <row r="15060" spans="1:20" x14ac:dyDescent="0.3">
      <c r="A15060" s="18" t="s">
        <v>10749</v>
      </c>
      <c r="B15060" s="18" t="s">
        <v>9801</v>
      </c>
      <c r="C15060" s="18" t="s">
        <v>13857</v>
      </c>
      <c r="D15060" s="20"/>
      <c r="T15060" s="3"/>
    </row>
    <row r="15061" spans="1:20" x14ac:dyDescent="0.3">
      <c r="A15061" s="18" t="s">
        <v>13220</v>
      </c>
      <c r="B15061" s="18" t="s">
        <v>9801</v>
      </c>
      <c r="C15061" s="18" t="s">
        <v>5258</v>
      </c>
      <c r="D15061" s="20"/>
      <c r="T15061" s="3"/>
    </row>
    <row r="15062" spans="1:20" x14ac:dyDescent="0.3">
      <c r="A15062" s="18" t="s">
        <v>12608</v>
      </c>
      <c r="B15062" s="18" t="s">
        <v>9801</v>
      </c>
      <c r="C15062" s="18" t="s">
        <v>13837</v>
      </c>
      <c r="D15062" s="20"/>
      <c r="T15062" s="3"/>
    </row>
    <row r="15063" spans="1:20" x14ac:dyDescent="0.3">
      <c r="A15063" s="18" t="s">
        <v>10225</v>
      </c>
      <c r="B15063" s="18" t="s">
        <v>9801</v>
      </c>
      <c r="C15063" s="18" t="s">
        <v>8285</v>
      </c>
      <c r="D15063" s="20"/>
      <c r="T15063" s="3"/>
    </row>
    <row r="15064" spans="1:20" x14ac:dyDescent="0.3">
      <c r="A15064" s="18" t="s">
        <v>12653</v>
      </c>
      <c r="B15064" s="18" t="s">
        <v>9802</v>
      </c>
      <c r="C15064" s="18" t="s">
        <v>3320</v>
      </c>
      <c r="D15064" s="20"/>
      <c r="T15064" s="3"/>
    </row>
    <row r="15065" spans="1:20" x14ac:dyDescent="0.3">
      <c r="A15065" s="18" t="s">
        <v>10424</v>
      </c>
      <c r="B15065" s="18" t="s">
        <v>9803</v>
      </c>
      <c r="C15065" s="18" t="s">
        <v>17</v>
      </c>
      <c r="D15065" s="20"/>
      <c r="T15065" s="3"/>
    </row>
    <row r="15066" spans="1:20" x14ac:dyDescent="0.3">
      <c r="A15066" s="18" t="s">
        <v>10531</v>
      </c>
      <c r="B15066" s="18" t="s">
        <v>9804</v>
      </c>
      <c r="C15066" s="18" t="s">
        <v>13856</v>
      </c>
      <c r="D15066" s="20"/>
      <c r="T15066" s="3"/>
    </row>
    <row r="15067" spans="1:20" x14ac:dyDescent="0.3">
      <c r="A15067" s="18" t="s">
        <v>11438</v>
      </c>
      <c r="B15067" s="18" t="s">
        <v>9805</v>
      </c>
      <c r="C15067" s="18" t="s">
        <v>13358</v>
      </c>
      <c r="D15067" s="20"/>
      <c r="T15067" s="3"/>
    </row>
    <row r="15068" spans="1:20" x14ac:dyDescent="0.3">
      <c r="A15068" s="18" t="s">
        <v>10515</v>
      </c>
      <c r="B15068" s="18" t="s">
        <v>9806</v>
      </c>
      <c r="C15068" s="18" t="s">
        <v>13834</v>
      </c>
      <c r="D15068" s="20"/>
      <c r="T15068" s="3"/>
    </row>
    <row r="15069" spans="1:20" x14ac:dyDescent="0.3">
      <c r="A15069" s="18" t="s">
        <v>13113</v>
      </c>
      <c r="B15069" s="18" t="s">
        <v>9807</v>
      </c>
      <c r="C15069" s="18" t="s">
        <v>13839</v>
      </c>
      <c r="D15069" s="20"/>
      <c r="T15069" s="3"/>
    </row>
    <row r="15070" spans="1:20" x14ac:dyDescent="0.3">
      <c r="A15070" s="18" t="s">
        <v>13408</v>
      </c>
      <c r="B15070" s="18" t="s">
        <v>9808</v>
      </c>
      <c r="C15070" s="18" t="s">
        <v>13850</v>
      </c>
      <c r="D15070" s="20"/>
      <c r="T15070" s="3"/>
    </row>
    <row r="15071" spans="1:20" x14ac:dyDescent="0.3">
      <c r="A15071" s="18" t="s">
        <v>10263</v>
      </c>
      <c r="B15071" s="18" t="s">
        <v>9809</v>
      </c>
      <c r="C15071" s="18" t="s">
        <v>4494</v>
      </c>
      <c r="D15071" s="20"/>
      <c r="T15071" s="3"/>
    </row>
    <row r="15072" spans="1:20" x14ac:dyDescent="0.3">
      <c r="A15072" s="18" t="s">
        <v>10204</v>
      </c>
      <c r="B15072" s="18" t="s">
        <v>13788</v>
      </c>
      <c r="C15072" s="18" t="s">
        <v>5258</v>
      </c>
      <c r="D15072" s="20"/>
      <c r="T15072" s="3"/>
    </row>
    <row r="15073" spans="1:20" x14ac:dyDescent="0.3">
      <c r="A15073" s="18" t="s">
        <v>10203</v>
      </c>
      <c r="B15073" s="18" t="s">
        <v>9810</v>
      </c>
      <c r="C15073" s="18" t="s">
        <v>11967</v>
      </c>
      <c r="D15073" s="20"/>
      <c r="T15073" s="3"/>
    </row>
    <row r="15074" spans="1:20" x14ac:dyDescent="0.3">
      <c r="A15074" s="18" t="s">
        <v>10064</v>
      </c>
      <c r="B15074" s="18" t="s">
        <v>9811</v>
      </c>
      <c r="C15074" s="18" t="s">
        <v>168</v>
      </c>
      <c r="D15074" s="20"/>
      <c r="T15074" s="3"/>
    </row>
    <row r="15075" spans="1:20" x14ac:dyDescent="0.3">
      <c r="A15075" s="18" t="s">
        <v>10130</v>
      </c>
      <c r="B15075" s="18" t="s">
        <v>9811</v>
      </c>
      <c r="C15075" s="18" t="s">
        <v>13833</v>
      </c>
      <c r="D15075" s="20"/>
      <c r="T15075" s="3"/>
    </row>
    <row r="15076" spans="1:20" x14ac:dyDescent="0.3">
      <c r="A15076" s="18" t="s">
        <v>10671</v>
      </c>
      <c r="B15076" s="18" t="s">
        <v>9811</v>
      </c>
      <c r="C15076" s="18" t="s">
        <v>556</v>
      </c>
      <c r="D15076" s="20"/>
      <c r="T15076" s="3"/>
    </row>
    <row r="15077" spans="1:20" x14ac:dyDescent="0.3">
      <c r="A15077" s="18" t="s">
        <v>10937</v>
      </c>
      <c r="B15077" s="18" t="s">
        <v>9812</v>
      </c>
      <c r="C15077" s="18" t="s">
        <v>13852</v>
      </c>
      <c r="D15077" s="20"/>
      <c r="T15077" s="3"/>
    </row>
    <row r="15078" spans="1:20" x14ac:dyDescent="0.3">
      <c r="A15078" s="18" t="s">
        <v>10379</v>
      </c>
      <c r="B15078" s="18" t="s">
        <v>13789</v>
      </c>
      <c r="C15078" s="18" t="s">
        <v>13845</v>
      </c>
      <c r="D15078" s="20"/>
      <c r="T15078" s="3"/>
    </row>
    <row r="15079" spans="1:20" x14ac:dyDescent="0.3">
      <c r="A15079" s="18" t="s">
        <v>12293</v>
      </c>
      <c r="B15079" s="18" t="s">
        <v>9813</v>
      </c>
      <c r="C15079" s="18" t="s">
        <v>8285</v>
      </c>
      <c r="D15079" s="20"/>
      <c r="T15079" s="3"/>
    </row>
    <row r="15080" spans="1:20" x14ac:dyDescent="0.3">
      <c r="A15080" s="18" t="s">
        <v>11906</v>
      </c>
      <c r="B15080" s="18" t="s">
        <v>9814</v>
      </c>
      <c r="C15080" s="18" t="s">
        <v>13</v>
      </c>
      <c r="D15080" s="20"/>
      <c r="T15080" s="3"/>
    </row>
    <row r="15081" spans="1:20" x14ac:dyDescent="0.3">
      <c r="A15081" s="18" t="s">
        <v>11675</v>
      </c>
      <c r="B15081" s="18" t="s">
        <v>13790</v>
      </c>
      <c r="C15081" s="18" t="s">
        <v>13855</v>
      </c>
      <c r="D15081" s="20"/>
      <c r="T15081" s="3"/>
    </row>
    <row r="15082" spans="1:20" x14ac:dyDescent="0.3">
      <c r="A15082" s="18" t="s">
        <v>10280</v>
      </c>
      <c r="B15082" s="18" t="s">
        <v>9815</v>
      </c>
      <c r="C15082" s="18" t="s">
        <v>13840</v>
      </c>
      <c r="D15082" s="20"/>
      <c r="T15082" s="3"/>
    </row>
    <row r="15083" spans="1:20" x14ac:dyDescent="0.3">
      <c r="A15083" s="18" t="s">
        <v>10448</v>
      </c>
      <c r="B15083" s="18" t="s">
        <v>9816</v>
      </c>
      <c r="C15083" s="18" t="s">
        <v>13832</v>
      </c>
      <c r="D15083" s="20"/>
      <c r="T15083" s="3"/>
    </row>
    <row r="15084" spans="1:20" x14ac:dyDescent="0.3">
      <c r="A15084" s="18" t="s">
        <v>10308</v>
      </c>
      <c r="B15084" s="18" t="s">
        <v>9817</v>
      </c>
      <c r="C15084" s="18" t="s">
        <v>8347</v>
      </c>
      <c r="D15084" s="20"/>
      <c r="T15084" s="3"/>
    </row>
    <row r="15085" spans="1:20" x14ac:dyDescent="0.3">
      <c r="A15085" s="18" t="s">
        <v>10467</v>
      </c>
      <c r="B15085" s="18" t="s">
        <v>13791</v>
      </c>
      <c r="C15085" s="18" t="s">
        <v>11007</v>
      </c>
      <c r="D15085" s="20"/>
      <c r="T15085" s="3"/>
    </row>
    <row r="15086" spans="1:20" x14ac:dyDescent="0.3">
      <c r="A15086" s="18" t="s">
        <v>12767</v>
      </c>
      <c r="B15086" s="18" t="s">
        <v>9818</v>
      </c>
      <c r="C15086" s="18" t="s">
        <v>13852</v>
      </c>
      <c r="D15086" s="20"/>
      <c r="T15086" s="3"/>
    </row>
    <row r="15087" spans="1:20" x14ac:dyDescent="0.3">
      <c r="A15087" s="18" t="s">
        <v>10721</v>
      </c>
      <c r="B15087" s="18" t="s">
        <v>9819</v>
      </c>
      <c r="C15087" s="18" t="s">
        <v>3820</v>
      </c>
      <c r="D15087" s="20"/>
      <c r="T15087" s="3"/>
    </row>
    <row r="15088" spans="1:20" x14ac:dyDescent="0.3">
      <c r="A15088" s="18" t="s">
        <v>10039</v>
      </c>
      <c r="B15088" s="18" t="s">
        <v>9820</v>
      </c>
      <c r="C15088" s="18" t="s">
        <v>3260</v>
      </c>
      <c r="D15088" s="20"/>
      <c r="T15088" s="3"/>
    </row>
    <row r="15089" spans="1:20" x14ac:dyDescent="0.3">
      <c r="A15089" s="18" t="s">
        <v>10212</v>
      </c>
      <c r="B15089" s="18" t="s">
        <v>9821</v>
      </c>
      <c r="C15089" s="18" t="s">
        <v>13258</v>
      </c>
      <c r="D15089" s="20"/>
      <c r="T15089" s="3"/>
    </row>
    <row r="15090" spans="1:20" x14ac:dyDescent="0.3">
      <c r="A15090" s="18" t="s">
        <v>10403</v>
      </c>
      <c r="B15090" s="18" t="s">
        <v>13792</v>
      </c>
      <c r="C15090" s="18" t="s">
        <v>13561</v>
      </c>
      <c r="D15090" s="20"/>
      <c r="T15090" s="3"/>
    </row>
    <row r="15091" spans="1:20" x14ac:dyDescent="0.3">
      <c r="A15091" s="18" t="s">
        <v>11541</v>
      </c>
      <c r="B15091" s="18" t="s">
        <v>9822</v>
      </c>
      <c r="C15091" s="18" t="s">
        <v>13857</v>
      </c>
      <c r="D15091" s="20"/>
      <c r="T15091" s="3"/>
    </row>
    <row r="15092" spans="1:20" x14ac:dyDescent="0.3">
      <c r="A15092" s="18" t="s">
        <v>10405</v>
      </c>
      <c r="B15092" s="18" t="s">
        <v>9822</v>
      </c>
      <c r="C15092" s="18" t="s">
        <v>13857</v>
      </c>
      <c r="D15092" s="20"/>
      <c r="T15092" s="3"/>
    </row>
    <row r="15093" spans="1:20" x14ac:dyDescent="0.3">
      <c r="A15093" s="18" t="s">
        <v>10403</v>
      </c>
      <c r="B15093" s="18" t="s">
        <v>9822</v>
      </c>
      <c r="C15093" s="18" t="s">
        <v>13561</v>
      </c>
      <c r="D15093" s="20"/>
      <c r="T15093" s="3"/>
    </row>
    <row r="15094" spans="1:20" x14ac:dyDescent="0.3">
      <c r="A15094" s="18" t="s">
        <v>10144</v>
      </c>
      <c r="B15094" s="18" t="s">
        <v>9823</v>
      </c>
      <c r="C15094" s="18" t="s">
        <v>13832</v>
      </c>
      <c r="D15094" s="20"/>
      <c r="T15094" s="3"/>
    </row>
    <row r="15095" spans="1:20" x14ac:dyDescent="0.3">
      <c r="A15095" s="18" t="s">
        <v>11682</v>
      </c>
      <c r="B15095" s="18" t="s">
        <v>9823</v>
      </c>
      <c r="C15095" s="18" t="s">
        <v>13844</v>
      </c>
      <c r="D15095" s="20"/>
      <c r="T15095" s="3"/>
    </row>
    <row r="15096" spans="1:20" x14ac:dyDescent="0.3">
      <c r="A15096" s="18" t="s">
        <v>11207</v>
      </c>
      <c r="B15096" s="18" t="s">
        <v>9823</v>
      </c>
      <c r="C15096" s="18" t="s">
        <v>10976</v>
      </c>
      <c r="D15096" s="20"/>
      <c r="T15096" s="3"/>
    </row>
    <row r="15097" spans="1:20" x14ac:dyDescent="0.3">
      <c r="A15097" s="18" t="s">
        <v>10574</v>
      </c>
      <c r="B15097" s="18" t="s">
        <v>9824</v>
      </c>
      <c r="C15097" s="18" t="s">
        <v>13849</v>
      </c>
      <c r="D15097" s="20"/>
      <c r="T15097" s="3"/>
    </row>
    <row r="15098" spans="1:20" x14ac:dyDescent="0.3">
      <c r="A15098" s="18" t="s">
        <v>10076</v>
      </c>
      <c r="B15098" s="18" t="s">
        <v>9824</v>
      </c>
      <c r="C15098" s="18" t="s">
        <v>11571</v>
      </c>
      <c r="D15098" s="20"/>
      <c r="T15098" s="3"/>
    </row>
    <row r="15099" spans="1:20" x14ac:dyDescent="0.3">
      <c r="A15099" s="18" t="s">
        <v>10540</v>
      </c>
      <c r="B15099" s="18" t="s">
        <v>9825</v>
      </c>
      <c r="C15099" s="18" t="s">
        <v>13833</v>
      </c>
      <c r="D15099" s="20"/>
      <c r="T15099" s="3"/>
    </row>
    <row r="15100" spans="1:20" x14ac:dyDescent="0.3">
      <c r="A15100" s="18" t="s">
        <v>10219</v>
      </c>
      <c r="B15100" s="18" t="s">
        <v>9825</v>
      </c>
      <c r="C15100" s="18" t="s">
        <v>13058</v>
      </c>
      <c r="D15100" s="20"/>
      <c r="T15100" s="3"/>
    </row>
    <row r="15101" spans="1:20" x14ac:dyDescent="0.3">
      <c r="A15101" s="18" t="s">
        <v>10301</v>
      </c>
      <c r="B15101" s="18" t="s">
        <v>9826</v>
      </c>
      <c r="C15101" s="18" t="s">
        <v>12727</v>
      </c>
      <c r="D15101" s="20"/>
      <c r="T15101" s="3"/>
    </row>
    <row r="15102" spans="1:20" x14ac:dyDescent="0.3">
      <c r="A15102" s="18" t="s">
        <v>13271</v>
      </c>
      <c r="B15102" s="18" t="s">
        <v>9827</v>
      </c>
      <c r="C15102" s="18" t="s">
        <v>13</v>
      </c>
      <c r="D15102" s="20"/>
      <c r="T15102" s="3"/>
    </row>
    <row r="15103" spans="1:20" x14ac:dyDescent="0.3">
      <c r="A15103" s="18" t="s">
        <v>10805</v>
      </c>
      <c r="B15103" s="18" t="s">
        <v>9828</v>
      </c>
      <c r="C15103" s="18" t="s">
        <v>8285</v>
      </c>
      <c r="D15103" s="20"/>
      <c r="T15103" s="3"/>
    </row>
    <row r="15104" spans="1:20" x14ac:dyDescent="0.3">
      <c r="A15104" s="18" t="s">
        <v>11382</v>
      </c>
      <c r="B15104" s="18" t="s">
        <v>9829</v>
      </c>
      <c r="C15104" s="18" t="s">
        <v>6527</v>
      </c>
      <c r="D15104" s="20"/>
      <c r="T15104" s="3"/>
    </row>
    <row r="15105" spans="1:20" x14ac:dyDescent="0.3">
      <c r="A15105" s="18" t="s">
        <v>10186</v>
      </c>
      <c r="B15105" s="18" t="s">
        <v>9830</v>
      </c>
      <c r="C15105" s="18" t="s">
        <v>13058</v>
      </c>
      <c r="D15105" s="20"/>
      <c r="T15105" s="3"/>
    </row>
    <row r="15106" spans="1:20" x14ac:dyDescent="0.3">
      <c r="A15106" s="18" t="s">
        <v>10118</v>
      </c>
      <c r="B15106" s="18" t="s">
        <v>9831</v>
      </c>
      <c r="C15106" s="18" t="s">
        <v>593</v>
      </c>
      <c r="D15106" s="20"/>
      <c r="T15106" s="3"/>
    </row>
    <row r="15107" spans="1:20" x14ac:dyDescent="0.3">
      <c r="A15107" s="18" t="s">
        <v>13548</v>
      </c>
      <c r="B15107" s="18" t="s">
        <v>9832</v>
      </c>
      <c r="C15107" s="18" t="s">
        <v>13839</v>
      </c>
      <c r="D15107" s="20"/>
      <c r="T15107" s="3"/>
    </row>
    <row r="15108" spans="1:20" x14ac:dyDescent="0.3">
      <c r="A15108" s="18" t="s">
        <v>10263</v>
      </c>
      <c r="B15108" s="18" t="s">
        <v>9833</v>
      </c>
      <c r="C15108" s="18" t="s">
        <v>4494</v>
      </c>
      <c r="D15108" s="20"/>
      <c r="T15108" s="3"/>
    </row>
    <row r="15109" spans="1:20" x14ac:dyDescent="0.3">
      <c r="A15109" s="18" t="s">
        <v>11159</v>
      </c>
      <c r="B15109" s="18" t="s">
        <v>9833</v>
      </c>
      <c r="C15109" s="18" t="s">
        <v>17</v>
      </c>
      <c r="D15109" s="20"/>
      <c r="T15109" s="3"/>
    </row>
    <row r="15110" spans="1:20" x14ac:dyDescent="0.3">
      <c r="A15110" s="18" t="s">
        <v>10110</v>
      </c>
      <c r="B15110" s="18" t="s">
        <v>9834</v>
      </c>
      <c r="C15110" s="18" t="s">
        <v>11967</v>
      </c>
      <c r="D15110" s="20"/>
      <c r="T15110" s="3"/>
    </row>
    <row r="15111" spans="1:20" x14ac:dyDescent="0.3">
      <c r="A15111" s="18" t="s">
        <v>10482</v>
      </c>
      <c r="B15111" s="18" t="s">
        <v>9834</v>
      </c>
      <c r="C15111" s="18" t="s">
        <v>1880</v>
      </c>
      <c r="D15111" s="20"/>
      <c r="T15111" s="3"/>
    </row>
    <row r="15112" spans="1:20" x14ac:dyDescent="0.3">
      <c r="A15112" s="18" t="s">
        <v>10421</v>
      </c>
      <c r="B15112" s="18" t="s">
        <v>9834</v>
      </c>
      <c r="C15112" s="18" t="s">
        <v>13837</v>
      </c>
      <c r="D15112" s="20"/>
      <c r="T15112" s="3"/>
    </row>
    <row r="15113" spans="1:20" x14ac:dyDescent="0.3">
      <c r="A15113" s="18" t="s">
        <v>13793</v>
      </c>
      <c r="B15113" s="18" t="s">
        <v>9834</v>
      </c>
      <c r="C15113" s="18" t="s">
        <v>13</v>
      </c>
      <c r="D15113" s="20"/>
      <c r="T15113" s="3"/>
    </row>
    <row r="15114" spans="1:20" x14ac:dyDescent="0.3">
      <c r="A15114" s="18" t="s">
        <v>10952</v>
      </c>
      <c r="B15114" s="18" t="s">
        <v>9835</v>
      </c>
      <c r="C15114" s="18" t="s">
        <v>13835</v>
      </c>
      <c r="D15114" s="20"/>
      <c r="T15114" s="3"/>
    </row>
    <row r="15115" spans="1:20" x14ac:dyDescent="0.3">
      <c r="A15115" s="18" t="s">
        <v>10087</v>
      </c>
      <c r="B15115" s="18" t="s">
        <v>9835</v>
      </c>
      <c r="C15115" s="18" t="s">
        <v>13847</v>
      </c>
      <c r="D15115" s="20"/>
      <c r="T15115" s="3"/>
    </row>
    <row r="15116" spans="1:20" x14ac:dyDescent="0.3">
      <c r="A15116" s="18" t="s">
        <v>10340</v>
      </c>
      <c r="B15116" s="18" t="s">
        <v>9836</v>
      </c>
      <c r="C15116" s="18" t="s">
        <v>6633</v>
      </c>
      <c r="D15116" s="20"/>
      <c r="T15116" s="3"/>
    </row>
    <row r="15117" spans="1:20" x14ac:dyDescent="0.3">
      <c r="A15117" s="18" t="s">
        <v>10142</v>
      </c>
      <c r="B15117" s="18" t="s">
        <v>9836</v>
      </c>
      <c r="C15117" s="18" t="s">
        <v>13851</v>
      </c>
      <c r="D15117" s="20"/>
      <c r="T15117" s="3"/>
    </row>
    <row r="15118" spans="1:20" x14ac:dyDescent="0.3">
      <c r="A15118" s="18" t="s">
        <v>13108</v>
      </c>
      <c r="B15118" s="18" t="s">
        <v>9836</v>
      </c>
      <c r="C15118" s="18" t="s">
        <v>13849</v>
      </c>
      <c r="D15118" s="20"/>
      <c r="T15118" s="3"/>
    </row>
    <row r="15119" spans="1:20" x14ac:dyDescent="0.3">
      <c r="A15119" s="18" t="s">
        <v>10370</v>
      </c>
      <c r="B15119" s="18" t="s">
        <v>9836</v>
      </c>
      <c r="C15119" s="18" t="s">
        <v>13855</v>
      </c>
      <c r="D15119" s="20"/>
      <c r="T15119" s="3"/>
    </row>
    <row r="15120" spans="1:20" x14ac:dyDescent="0.3">
      <c r="A15120" s="18" t="s">
        <v>10084</v>
      </c>
      <c r="B15120" s="18" t="s">
        <v>9836</v>
      </c>
      <c r="C15120" s="18" t="s">
        <v>13835</v>
      </c>
      <c r="D15120" s="20"/>
      <c r="T15120" s="3"/>
    </row>
    <row r="15121" spans="1:20" x14ac:dyDescent="0.3">
      <c r="A15121" s="18" t="s">
        <v>10260</v>
      </c>
      <c r="B15121" s="18" t="s">
        <v>9836</v>
      </c>
      <c r="C15121" s="18" t="s">
        <v>8299</v>
      </c>
      <c r="D15121" s="20"/>
      <c r="T15121" s="3"/>
    </row>
    <row r="15122" spans="1:20" x14ac:dyDescent="0.3">
      <c r="A15122" s="18" t="s">
        <v>10143</v>
      </c>
      <c r="B15122" s="18" t="s">
        <v>9836</v>
      </c>
      <c r="C15122" s="18" t="s">
        <v>13834</v>
      </c>
      <c r="D15122" s="20"/>
      <c r="T15122" s="3"/>
    </row>
    <row r="15123" spans="1:20" x14ac:dyDescent="0.3">
      <c r="A15123" s="18" t="s">
        <v>10166</v>
      </c>
      <c r="B15123" s="18" t="s">
        <v>9836</v>
      </c>
      <c r="C15123" s="18" t="s">
        <v>11007</v>
      </c>
      <c r="D15123" s="20"/>
      <c r="T15123" s="3"/>
    </row>
    <row r="15124" spans="1:20" x14ac:dyDescent="0.3">
      <c r="A15124" s="18" t="s">
        <v>10776</v>
      </c>
      <c r="B15124" s="18" t="s">
        <v>9836</v>
      </c>
      <c r="C15124" s="18" t="s">
        <v>6146</v>
      </c>
      <c r="D15124" s="20"/>
      <c r="T15124" s="3"/>
    </row>
    <row r="15125" spans="1:20" x14ac:dyDescent="0.3">
      <c r="A15125" s="18" t="s">
        <v>10059</v>
      </c>
      <c r="B15125" s="18" t="s">
        <v>9836</v>
      </c>
      <c r="C15125" s="18" t="s">
        <v>13844</v>
      </c>
      <c r="D15125" s="20"/>
      <c r="T15125" s="3"/>
    </row>
    <row r="15126" spans="1:20" x14ac:dyDescent="0.3">
      <c r="A15126" s="18" t="s">
        <v>13457</v>
      </c>
      <c r="B15126" s="18" t="s">
        <v>9836</v>
      </c>
      <c r="C15126" s="18" t="s">
        <v>11750</v>
      </c>
      <c r="D15126" s="20"/>
      <c r="T15126" s="3"/>
    </row>
    <row r="15127" spans="1:20" x14ac:dyDescent="0.3">
      <c r="A15127" s="18" t="s">
        <v>10272</v>
      </c>
      <c r="B15127" s="18" t="s">
        <v>9836</v>
      </c>
      <c r="C15127" s="18" t="s">
        <v>10976</v>
      </c>
      <c r="D15127" s="20"/>
      <c r="T15127" s="3"/>
    </row>
    <row r="15128" spans="1:20" x14ac:dyDescent="0.3">
      <c r="A15128" s="18" t="s">
        <v>11876</v>
      </c>
      <c r="B15128" s="18" t="s">
        <v>9836</v>
      </c>
      <c r="C15128" s="18" t="s">
        <v>13258</v>
      </c>
      <c r="D15128" s="20"/>
      <c r="T15128" s="3"/>
    </row>
    <row r="15129" spans="1:20" x14ac:dyDescent="0.3">
      <c r="A15129" s="18" t="s">
        <v>10329</v>
      </c>
      <c r="B15129" s="18" t="s">
        <v>9836</v>
      </c>
      <c r="C15129" s="18" t="s">
        <v>13258</v>
      </c>
      <c r="D15129" s="20"/>
      <c r="T15129" s="3"/>
    </row>
    <row r="15130" spans="1:20" x14ac:dyDescent="0.3">
      <c r="A15130" s="18" t="s">
        <v>10201</v>
      </c>
      <c r="B15130" s="18" t="s">
        <v>9836</v>
      </c>
      <c r="C15130" s="18" t="s">
        <v>5258</v>
      </c>
      <c r="D15130" s="20"/>
      <c r="T15130" s="3"/>
    </row>
    <row r="15131" spans="1:20" x14ac:dyDescent="0.3">
      <c r="A15131" s="18" t="s">
        <v>11448</v>
      </c>
      <c r="B15131" s="18" t="s">
        <v>9836</v>
      </c>
      <c r="C15131" s="18" t="s">
        <v>292</v>
      </c>
      <c r="D15131" s="20"/>
      <c r="T15131" s="3"/>
    </row>
    <row r="15132" spans="1:20" x14ac:dyDescent="0.3">
      <c r="A15132" s="18" t="s">
        <v>13600</v>
      </c>
      <c r="B15132" s="18" t="s">
        <v>13794</v>
      </c>
      <c r="C15132" s="18" t="s">
        <v>5258</v>
      </c>
      <c r="D15132" s="20"/>
      <c r="T15132" s="3"/>
    </row>
    <row r="15133" spans="1:20" x14ac:dyDescent="0.3">
      <c r="A15133" s="18" t="s">
        <v>13795</v>
      </c>
      <c r="B15133" s="18" t="s">
        <v>13796</v>
      </c>
      <c r="C15133" s="18" t="s">
        <v>7110</v>
      </c>
      <c r="D15133" s="20"/>
      <c r="T15133" s="3"/>
    </row>
    <row r="15134" spans="1:20" x14ac:dyDescent="0.3">
      <c r="A15134" s="18" t="s">
        <v>11383</v>
      </c>
      <c r="B15134" s="18" t="s">
        <v>13797</v>
      </c>
      <c r="C15134" s="18" t="s">
        <v>13837</v>
      </c>
      <c r="D15134" s="20"/>
      <c r="T15134" s="3"/>
    </row>
    <row r="15135" spans="1:20" x14ac:dyDescent="0.3">
      <c r="A15135" s="18" t="s">
        <v>10850</v>
      </c>
      <c r="B15135" s="18" t="s">
        <v>13798</v>
      </c>
      <c r="C15135" s="18" t="s">
        <v>13837</v>
      </c>
      <c r="D15135" s="20"/>
      <c r="T15135" s="3"/>
    </row>
    <row r="15136" spans="1:20" x14ac:dyDescent="0.3">
      <c r="A15136" s="18" t="s">
        <v>11383</v>
      </c>
      <c r="B15136" s="18" t="s">
        <v>13799</v>
      </c>
      <c r="C15136" s="18" t="s">
        <v>13837</v>
      </c>
      <c r="D15136" s="20"/>
      <c r="T15136" s="3"/>
    </row>
    <row r="15137" spans="1:20" ht="28.8" x14ac:dyDescent="0.3">
      <c r="A15137" s="18" t="s">
        <v>11383</v>
      </c>
      <c r="B15137" s="18" t="s">
        <v>13800</v>
      </c>
      <c r="C15137" s="18" t="s">
        <v>13837</v>
      </c>
      <c r="D15137" s="20"/>
      <c r="T15137" s="3"/>
    </row>
    <row r="15138" spans="1:20" x14ac:dyDescent="0.3">
      <c r="A15138" s="18" t="s">
        <v>11383</v>
      </c>
      <c r="B15138" s="18" t="s">
        <v>13801</v>
      </c>
      <c r="C15138" s="18" t="s">
        <v>13837</v>
      </c>
      <c r="D15138" s="20"/>
      <c r="T15138" s="3"/>
    </row>
    <row r="15139" spans="1:20" ht="28.8" x14ac:dyDescent="0.3">
      <c r="A15139" s="18" t="s">
        <v>11383</v>
      </c>
      <c r="B15139" s="18" t="s">
        <v>13802</v>
      </c>
      <c r="C15139" s="18" t="s">
        <v>13837</v>
      </c>
      <c r="D15139" s="20"/>
      <c r="T15139" s="3"/>
    </row>
    <row r="15140" spans="1:20" ht="28.8" x14ac:dyDescent="0.3">
      <c r="A15140" s="18" t="s">
        <v>11383</v>
      </c>
      <c r="B15140" s="18" t="s">
        <v>13803</v>
      </c>
      <c r="C15140" s="18" t="s">
        <v>13837</v>
      </c>
      <c r="D15140" s="20"/>
      <c r="T15140" s="3"/>
    </row>
    <row r="15141" spans="1:20" x14ac:dyDescent="0.3">
      <c r="A15141" s="18" t="s">
        <v>10923</v>
      </c>
      <c r="B15141" s="18" t="s">
        <v>9837</v>
      </c>
      <c r="C15141" s="18" t="s">
        <v>13258</v>
      </c>
      <c r="D15141" s="20"/>
      <c r="T15141" s="3"/>
    </row>
    <row r="15142" spans="1:20" x14ac:dyDescent="0.3">
      <c r="A15142" s="18" t="s">
        <v>13804</v>
      </c>
      <c r="B15142" s="18" t="s">
        <v>9838</v>
      </c>
      <c r="C15142" s="18" t="s">
        <v>13837</v>
      </c>
      <c r="D15142" s="20"/>
      <c r="T15142" s="3"/>
    </row>
    <row r="15143" spans="1:20" x14ac:dyDescent="0.3">
      <c r="A15143" s="18" t="s">
        <v>11445</v>
      </c>
      <c r="B15143" s="18" t="s">
        <v>9839</v>
      </c>
      <c r="C15143" s="18" t="s">
        <v>13853</v>
      </c>
      <c r="D15143" s="20"/>
      <c r="T15143" s="3"/>
    </row>
    <row r="15144" spans="1:20" x14ac:dyDescent="0.3">
      <c r="A15144" s="18" t="s">
        <v>10481</v>
      </c>
      <c r="B15144" s="18" t="s">
        <v>9840</v>
      </c>
      <c r="C15144" s="18" t="s">
        <v>13853</v>
      </c>
      <c r="D15144" s="20"/>
      <c r="T15144" s="3"/>
    </row>
    <row r="15145" spans="1:20" x14ac:dyDescent="0.3">
      <c r="A15145" s="18" t="s">
        <v>10532</v>
      </c>
      <c r="B15145" s="18" t="s">
        <v>9841</v>
      </c>
      <c r="C15145" s="18" t="s">
        <v>3260</v>
      </c>
      <c r="D15145" s="20"/>
      <c r="T15145" s="3"/>
    </row>
    <row r="15146" spans="1:20" x14ac:dyDescent="0.3">
      <c r="A15146" s="18" t="s">
        <v>10059</v>
      </c>
      <c r="B15146" s="18" t="s">
        <v>9841</v>
      </c>
      <c r="C15146" s="18" t="s">
        <v>13844</v>
      </c>
      <c r="D15146" s="20"/>
      <c r="T15146" s="3"/>
    </row>
    <row r="15147" spans="1:20" x14ac:dyDescent="0.3">
      <c r="A15147" s="18" t="s">
        <v>10036</v>
      </c>
      <c r="B15147" s="18" t="s">
        <v>9841</v>
      </c>
      <c r="C15147" s="18" t="s">
        <v>13836</v>
      </c>
      <c r="D15147" s="20"/>
      <c r="T15147" s="3"/>
    </row>
    <row r="15148" spans="1:20" x14ac:dyDescent="0.3">
      <c r="A15148" s="18" t="s">
        <v>10963</v>
      </c>
      <c r="B15148" s="18" t="s">
        <v>9841</v>
      </c>
      <c r="C15148" s="18" t="s">
        <v>13836</v>
      </c>
      <c r="D15148" s="20"/>
      <c r="T15148" s="3"/>
    </row>
    <row r="15149" spans="1:20" x14ac:dyDescent="0.3">
      <c r="A15149" s="18" t="s">
        <v>13805</v>
      </c>
      <c r="B15149" s="18" t="s">
        <v>13806</v>
      </c>
      <c r="C15149" s="18" t="s">
        <v>5258</v>
      </c>
      <c r="D15149" s="20"/>
      <c r="T15149" s="3"/>
    </row>
    <row r="15150" spans="1:20" x14ac:dyDescent="0.3">
      <c r="A15150" s="18" t="s">
        <v>13807</v>
      </c>
      <c r="B15150" s="18" t="s">
        <v>9842</v>
      </c>
      <c r="C15150" s="18" t="s">
        <v>292</v>
      </c>
      <c r="D15150" s="20"/>
      <c r="T15150" s="3"/>
    </row>
    <row r="15151" spans="1:20" x14ac:dyDescent="0.3">
      <c r="A15151" s="18" t="s">
        <v>10776</v>
      </c>
      <c r="B15151" s="18" t="s">
        <v>9843</v>
      </c>
      <c r="C15151" s="18" t="s">
        <v>6146</v>
      </c>
      <c r="D15151" s="20"/>
      <c r="T15151" s="3"/>
    </row>
    <row r="15152" spans="1:20" x14ac:dyDescent="0.3">
      <c r="A15152" s="18" t="s">
        <v>11197</v>
      </c>
      <c r="B15152" s="18" t="s">
        <v>9844</v>
      </c>
      <c r="C15152" s="18" t="s">
        <v>593</v>
      </c>
      <c r="D15152" s="20"/>
      <c r="T15152" s="3"/>
    </row>
    <row r="15153" spans="1:20" x14ac:dyDescent="0.3">
      <c r="A15153" s="18" t="s">
        <v>11647</v>
      </c>
      <c r="B15153" s="18" t="s">
        <v>9845</v>
      </c>
      <c r="C15153" s="18" t="s">
        <v>13851</v>
      </c>
      <c r="D15153" s="20"/>
      <c r="T15153" s="3"/>
    </row>
    <row r="15154" spans="1:20" x14ac:dyDescent="0.3">
      <c r="A15154" s="18" t="s">
        <v>10370</v>
      </c>
      <c r="B15154" s="18" t="s">
        <v>9846</v>
      </c>
      <c r="C15154" s="18" t="s">
        <v>13855</v>
      </c>
      <c r="D15154" s="20"/>
      <c r="T15154" s="3"/>
    </row>
    <row r="15155" spans="1:20" x14ac:dyDescent="0.3">
      <c r="A15155" s="18" t="s">
        <v>10272</v>
      </c>
      <c r="B15155" s="18" t="s">
        <v>9846</v>
      </c>
      <c r="C15155" s="18" t="s">
        <v>10976</v>
      </c>
      <c r="D15155" s="20"/>
      <c r="T15155" s="3"/>
    </row>
    <row r="15156" spans="1:20" x14ac:dyDescent="0.3">
      <c r="A15156" s="18" t="s">
        <v>11876</v>
      </c>
      <c r="B15156" s="18" t="s">
        <v>9846</v>
      </c>
      <c r="C15156" s="18" t="s">
        <v>13258</v>
      </c>
      <c r="D15156" s="20"/>
      <c r="T15156" s="3"/>
    </row>
    <row r="15157" spans="1:20" x14ac:dyDescent="0.3">
      <c r="A15157" s="18" t="s">
        <v>10077</v>
      </c>
      <c r="B15157" s="18" t="s">
        <v>9846</v>
      </c>
      <c r="C15157" s="18" t="s">
        <v>1880</v>
      </c>
      <c r="D15157" s="20"/>
      <c r="T15157" s="3"/>
    </row>
    <row r="15158" spans="1:20" x14ac:dyDescent="0.3">
      <c r="A15158" s="18" t="s">
        <v>10714</v>
      </c>
      <c r="B15158" s="18" t="s">
        <v>9846</v>
      </c>
      <c r="C15158" s="18" t="s">
        <v>17</v>
      </c>
      <c r="D15158" s="20"/>
      <c r="T15158" s="3"/>
    </row>
    <row r="15159" spans="1:20" x14ac:dyDescent="0.3">
      <c r="A15159" s="18" t="s">
        <v>10208</v>
      </c>
      <c r="B15159" s="18" t="s">
        <v>9847</v>
      </c>
      <c r="C15159" s="18" t="s">
        <v>1880</v>
      </c>
      <c r="D15159" s="20"/>
      <c r="T15159" s="3"/>
    </row>
    <row r="15160" spans="1:20" x14ac:dyDescent="0.3">
      <c r="A15160" s="18" t="s">
        <v>10272</v>
      </c>
      <c r="B15160" s="18" t="s">
        <v>9848</v>
      </c>
      <c r="C15160" s="18" t="s">
        <v>10976</v>
      </c>
      <c r="D15160" s="20"/>
      <c r="T15160" s="3"/>
    </row>
    <row r="15161" spans="1:20" x14ac:dyDescent="0.3">
      <c r="A15161" s="18" t="s">
        <v>11057</v>
      </c>
      <c r="B15161" s="18" t="s">
        <v>9849</v>
      </c>
      <c r="C15161" s="18" t="s">
        <v>13845</v>
      </c>
      <c r="D15161" s="20"/>
      <c r="T15161" s="3"/>
    </row>
    <row r="15162" spans="1:20" x14ac:dyDescent="0.3">
      <c r="A15162" s="18" t="s">
        <v>10369</v>
      </c>
      <c r="B15162" s="18" t="s">
        <v>9850</v>
      </c>
      <c r="C15162" s="18" t="s">
        <v>11694</v>
      </c>
      <c r="D15162" s="20"/>
      <c r="T15162" s="3"/>
    </row>
    <row r="15163" spans="1:20" x14ac:dyDescent="0.3">
      <c r="A15163" s="18" t="s">
        <v>10673</v>
      </c>
      <c r="B15163" s="18" t="s">
        <v>9851</v>
      </c>
      <c r="C15163" s="18" t="s">
        <v>556</v>
      </c>
      <c r="D15163" s="20"/>
      <c r="T15163" s="3"/>
    </row>
    <row r="15164" spans="1:20" x14ac:dyDescent="0.3">
      <c r="A15164" s="18" t="s">
        <v>10473</v>
      </c>
      <c r="B15164" s="18" t="s">
        <v>9852</v>
      </c>
      <c r="C15164" s="18" t="s">
        <v>13849</v>
      </c>
      <c r="D15164" s="20"/>
      <c r="T15164" s="3"/>
    </row>
    <row r="15165" spans="1:20" x14ac:dyDescent="0.3">
      <c r="A15165" s="18" t="s">
        <v>10085</v>
      </c>
      <c r="B15165" s="18" t="s">
        <v>9853</v>
      </c>
      <c r="C15165" s="18" t="s">
        <v>13848</v>
      </c>
      <c r="D15165" s="20"/>
      <c r="T15165" s="3"/>
    </row>
    <row r="15166" spans="1:20" x14ac:dyDescent="0.3">
      <c r="A15166" s="18" t="s">
        <v>10195</v>
      </c>
      <c r="B15166" s="18" t="s">
        <v>9854</v>
      </c>
      <c r="C15166" s="18" t="s">
        <v>6633</v>
      </c>
      <c r="D15166" s="20"/>
      <c r="T15166" s="3"/>
    </row>
    <row r="15167" spans="1:20" x14ac:dyDescent="0.3">
      <c r="A15167" s="18" t="s">
        <v>13808</v>
      </c>
      <c r="B15167" s="18" t="s">
        <v>9854</v>
      </c>
      <c r="C15167" s="18" t="s">
        <v>189</v>
      </c>
      <c r="D15167" s="20"/>
      <c r="T15167" s="3"/>
    </row>
    <row r="15168" spans="1:20" x14ac:dyDescent="0.3">
      <c r="A15168" s="18" t="s">
        <v>11186</v>
      </c>
      <c r="B15168" s="18" t="s">
        <v>9855</v>
      </c>
      <c r="C15168" s="18" t="s">
        <v>6633</v>
      </c>
      <c r="D15168" s="20"/>
      <c r="T15168" s="3"/>
    </row>
    <row r="15169" spans="1:20" x14ac:dyDescent="0.3">
      <c r="A15169" s="18" t="s">
        <v>10730</v>
      </c>
      <c r="B15169" s="18" t="s">
        <v>9855</v>
      </c>
      <c r="C15169" s="18" t="s">
        <v>6146</v>
      </c>
      <c r="D15169" s="20"/>
      <c r="T15169" s="3"/>
    </row>
    <row r="15170" spans="1:20" x14ac:dyDescent="0.3">
      <c r="A15170" s="18" t="s">
        <v>10093</v>
      </c>
      <c r="B15170" s="18" t="s">
        <v>9855</v>
      </c>
      <c r="C15170" s="18" t="s">
        <v>1880</v>
      </c>
      <c r="D15170" s="20"/>
      <c r="T15170" s="3"/>
    </row>
    <row r="15171" spans="1:20" x14ac:dyDescent="0.3">
      <c r="A15171" s="18" t="s">
        <v>11079</v>
      </c>
      <c r="B15171" s="18" t="s">
        <v>9856</v>
      </c>
      <c r="C15171" s="18" t="s">
        <v>8299</v>
      </c>
      <c r="D15171" s="20"/>
      <c r="T15171" s="3"/>
    </row>
    <row r="15172" spans="1:20" x14ac:dyDescent="0.3">
      <c r="A15172" s="18" t="s">
        <v>13108</v>
      </c>
      <c r="B15172" s="18" t="s">
        <v>9857</v>
      </c>
      <c r="C15172" s="18" t="s">
        <v>13849</v>
      </c>
      <c r="D15172" s="20"/>
      <c r="T15172" s="3"/>
    </row>
    <row r="15173" spans="1:20" x14ac:dyDescent="0.3">
      <c r="A15173" s="18" t="s">
        <v>11126</v>
      </c>
      <c r="B15173" s="18" t="s">
        <v>9858</v>
      </c>
      <c r="C15173" s="18" t="s">
        <v>12587</v>
      </c>
      <c r="D15173" s="20"/>
      <c r="T15173" s="3"/>
    </row>
    <row r="15174" spans="1:20" x14ac:dyDescent="0.3">
      <c r="A15174" s="18" t="s">
        <v>13809</v>
      </c>
      <c r="B15174" s="18" t="s">
        <v>9859</v>
      </c>
      <c r="C15174" s="18" t="s">
        <v>13832</v>
      </c>
      <c r="D15174" s="20"/>
      <c r="T15174" s="3"/>
    </row>
    <row r="15175" spans="1:20" x14ac:dyDescent="0.3">
      <c r="A15175" s="18" t="s">
        <v>12829</v>
      </c>
      <c r="B15175" s="18" t="s">
        <v>9860</v>
      </c>
      <c r="C15175" s="18" t="s">
        <v>13840</v>
      </c>
      <c r="D15175" s="20"/>
      <c r="T15175" s="3"/>
    </row>
    <row r="15176" spans="1:20" x14ac:dyDescent="0.3">
      <c r="A15176" s="18" t="s">
        <v>11675</v>
      </c>
      <c r="B15176" s="18" t="s">
        <v>9861</v>
      </c>
      <c r="C15176" s="18" t="s">
        <v>13855</v>
      </c>
      <c r="D15176" s="20"/>
      <c r="T15176" s="3"/>
    </row>
    <row r="15177" spans="1:20" x14ac:dyDescent="0.3">
      <c r="A15177" s="18" t="s">
        <v>13810</v>
      </c>
      <c r="B15177" s="18" t="s">
        <v>9862</v>
      </c>
      <c r="C15177" s="18" t="s">
        <v>8297</v>
      </c>
      <c r="D15177" s="20"/>
      <c r="T15177" s="3"/>
    </row>
    <row r="15178" spans="1:20" x14ac:dyDescent="0.3">
      <c r="A15178" s="18" t="s">
        <v>10263</v>
      </c>
      <c r="B15178" s="18" t="s">
        <v>9862</v>
      </c>
      <c r="C15178" s="18" t="s">
        <v>4494</v>
      </c>
      <c r="D15178" s="20"/>
      <c r="T15178" s="3"/>
    </row>
    <row r="15179" spans="1:20" x14ac:dyDescent="0.3">
      <c r="A15179" s="18" t="s">
        <v>10243</v>
      </c>
      <c r="B15179" s="18" t="s">
        <v>9862</v>
      </c>
      <c r="C15179" s="18" t="s">
        <v>11750</v>
      </c>
      <c r="D15179" s="20"/>
      <c r="T15179" s="3"/>
    </row>
    <row r="15180" spans="1:20" x14ac:dyDescent="0.3">
      <c r="A15180" s="18" t="s">
        <v>10686</v>
      </c>
      <c r="B15180" s="18" t="s">
        <v>9862</v>
      </c>
      <c r="C15180" s="18" t="s">
        <v>6527</v>
      </c>
      <c r="D15180" s="20"/>
      <c r="T15180" s="3"/>
    </row>
    <row r="15181" spans="1:20" x14ac:dyDescent="0.3">
      <c r="A15181" s="18" t="s">
        <v>10307</v>
      </c>
      <c r="B15181" s="18" t="s">
        <v>9863</v>
      </c>
      <c r="C15181" s="18" t="s">
        <v>13852</v>
      </c>
      <c r="D15181" s="20"/>
      <c r="T15181" s="3"/>
    </row>
    <row r="15182" spans="1:20" x14ac:dyDescent="0.3">
      <c r="A15182" s="18" t="s">
        <v>10224</v>
      </c>
      <c r="B15182" s="18" t="s">
        <v>9863</v>
      </c>
      <c r="C15182" s="18" t="s">
        <v>16</v>
      </c>
      <c r="D15182" s="20"/>
      <c r="T15182" s="3"/>
    </row>
    <row r="15183" spans="1:20" x14ac:dyDescent="0.3">
      <c r="A15183" s="18" t="s">
        <v>11649</v>
      </c>
      <c r="B15183" s="18" t="s">
        <v>9864</v>
      </c>
      <c r="C15183" s="18" t="s">
        <v>13779</v>
      </c>
      <c r="D15183" s="20"/>
      <c r="T15183" s="3"/>
    </row>
    <row r="15184" spans="1:20" x14ac:dyDescent="0.3">
      <c r="A15184" s="18" t="s">
        <v>10923</v>
      </c>
      <c r="B15184" s="18" t="s">
        <v>9865</v>
      </c>
      <c r="C15184" s="18" t="s">
        <v>13258</v>
      </c>
      <c r="D15184" s="20"/>
      <c r="T15184" s="3"/>
    </row>
    <row r="15185" spans="1:20" x14ac:dyDescent="0.3">
      <c r="A15185" s="18" t="s">
        <v>10277</v>
      </c>
      <c r="B15185" s="18" t="s">
        <v>9866</v>
      </c>
      <c r="C15185" s="18" t="s">
        <v>13843</v>
      </c>
      <c r="D15185" s="20"/>
      <c r="T15185" s="3"/>
    </row>
    <row r="15186" spans="1:20" x14ac:dyDescent="0.3">
      <c r="A15186" s="18" t="s">
        <v>10169</v>
      </c>
      <c r="B15186" s="18" t="s">
        <v>9866</v>
      </c>
      <c r="C15186" s="18" t="s">
        <v>13258</v>
      </c>
      <c r="D15186" s="20"/>
      <c r="T15186" s="3"/>
    </row>
    <row r="15187" spans="1:20" x14ac:dyDescent="0.3">
      <c r="A15187" s="18" t="s">
        <v>10561</v>
      </c>
      <c r="B15187" s="18" t="s">
        <v>9867</v>
      </c>
      <c r="C15187" s="18" t="s">
        <v>3320</v>
      </c>
      <c r="D15187" s="20"/>
      <c r="T15187" s="3"/>
    </row>
    <row r="15188" spans="1:20" x14ac:dyDescent="0.3">
      <c r="A15188" s="18" t="s">
        <v>10915</v>
      </c>
      <c r="B15188" s="18" t="s">
        <v>9867</v>
      </c>
      <c r="C15188" s="18" t="s">
        <v>12466</v>
      </c>
      <c r="D15188" s="20"/>
      <c r="T15188" s="3"/>
    </row>
    <row r="15189" spans="1:20" x14ac:dyDescent="0.3">
      <c r="A15189" s="18" t="s">
        <v>13359</v>
      </c>
      <c r="B15189" s="18" t="s">
        <v>9868</v>
      </c>
      <c r="C15189" s="18" t="s">
        <v>8347</v>
      </c>
      <c r="D15189" s="20"/>
      <c r="T15189" s="3"/>
    </row>
    <row r="15190" spans="1:20" x14ac:dyDescent="0.3">
      <c r="A15190" s="18" t="s">
        <v>11369</v>
      </c>
      <c r="B15190" s="18" t="s">
        <v>9869</v>
      </c>
      <c r="C15190" s="18" t="s">
        <v>13839</v>
      </c>
      <c r="D15190" s="20"/>
      <c r="T15190" s="3"/>
    </row>
    <row r="15191" spans="1:20" x14ac:dyDescent="0.3">
      <c r="A15191" s="18" t="s">
        <v>10334</v>
      </c>
      <c r="B15191" s="18" t="s">
        <v>9870</v>
      </c>
      <c r="C15191" s="18" t="s">
        <v>13515</v>
      </c>
      <c r="D15191" s="20"/>
      <c r="T15191" s="3"/>
    </row>
    <row r="15192" spans="1:20" x14ac:dyDescent="0.3">
      <c r="A15192" s="18" t="s">
        <v>11252</v>
      </c>
      <c r="B15192" s="18" t="s">
        <v>9871</v>
      </c>
      <c r="C15192" s="18" t="s">
        <v>13784</v>
      </c>
      <c r="D15192" s="20"/>
      <c r="T15192" s="3"/>
    </row>
    <row r="15193" spans="1:20" x14ac:dyDescent="0.3">
      <c r="A15193" s="18" t="s">
        <v>12524</v>
      </c>
      <c r="B15193" s="18" t="s">
        <v>9871</v>
      </c>
      <c r="C15193" s="18" t="s">
        <v>13</v>
      </c>
      <c r="D15193" s="20"/>
      <c r="T15193" s="3"/>
    </row>
    <row r="15194" spans="1:20" x14ac:dyDescent="0.3">
      <c r="A15194" s="18" t="s">
        <v>10338</v>
      </c>
      <c r="B15194" s="18" t="s">
        <v>9872</v>
      </c>
      <c r="C15194" s="18" t="s">
        <v>3320</v>
      </c>
      <c r="D15194" s="20"/>
      <c r="T15194" s="3"/>
    </row>
    <row r="15195" spans="1:20" x14ac:dyDescent="0.3">
      <c r="A15195" s="18" t="s">
        <v>12003</v>
      </c>
      <c r="B15195" s="18" t="s">
        <v>9873</v>
      </c>
      <c r="C15195" s="18" t="s">
        <v>4494</v>
      </c>
      <c r="D15195" s="20"/>
      <c r="T15195" s="3"/>
    </row>
    <row r="15196" spans="1:20" x14ac:dyDescent="0.3">
      <c r="A15196" s="18" t="s">
        <v>10240</v>
      </c>
      <c r="B15196" s="18" t="s">
        <v>9874</v>
      </c>
      <c r="C15196" s="18" t="s">
        <v>189</v>
      </c>
      <c r="D15196" s="20"/>
      <c r="T15196" s="3"/>
    </row>
    <row r="15197" spans="1:20" x14ac:dyDescent="0.3">
      <c r="A15197" s="18" t="s">
        <v>10072</v>
      </c>
      <c r="B15197" s="18" t="s">
        <v>9874</v>
      </c>
      <c r="C15197" s="18" t="s">
        <v>13847</v>
      </c>
      <c r="D15197" s="20"/>
      <c r="T15197" s="3"/>
    </row>
    <row r="15198" spans="1:20" x14ac:dyDescent="0.3">
      <c r="A15198" s="18" t="s">
        <v>10263</v>
      </c>
      <c r="B15198" s="18" t="s">
        <v>9874</v>
      </c>
      <c r="C15198" s="18" t="s">
        <v>4494</v>
      </c>
      <c r="D15198" s="20"/>
      <c r="T15198" s="3"/>
    </row>
    <row r="15199" spans="1:20" x14ac:dyDescent="0.3">
      <c r="A15199" s="18" t="s">
        <v>10320</v>
      </c>
      <c r="B15199" s="18" t="s">
        <v>9874</v>
      </c>
      <c r="C15199" s="18" t="s">
        <v>593</v>
      </c>
      <c r="D15199" s="20"/>
      <c r="T15199" s="3"/>
    </row>
    <row r="15200" spans="1:20" x14ac:dyDescent="0.3">
      <c r="A15200" s="18" t="s">
        <v>10034</v>
      </c>
      <c r="B15200" s="18" t="s">
        <v>9875</v>
      </c>
      <c r="C15200" s="18" t="s">
        <v>13835</v>
      </c>
      <c r="D15200" s="20"/>
      <c r="T15200" s="3"/>
    </row>
    <row r="15201" spans="1:20" x14ac:dyDescent="0.3">
      <c r="A15201" s="18" t="s">
        <v>10736</v>
      </c>
      <c r="B15201" s="18" t="s">
        <v>9876</v>
      </c>
      <c r="C15201" s="18" t="s">
        <v>13839</v>
      </c>
      <c r="D15201" s="20"/>
      <c r="T15201" s="3"/>
    </row>
    <row r="15202" spans="1:20" x14ac:dyDescent="0.3">
      <c r="A15202" s="18" t="s">
        <v>10972</v>
      </c>
      <c r="B15202" s="18" t="s">
        <v>9877</v>
      </c>
      <c r="C15202" s="18" t="s">
        <v>1880</v>
      </c>
      <c r="D15202" s="20"/>
      <c r="T15202" s="3"/>
    </row>
    <row r="15203" spans="1:20" x14ac:dyDescent="0.3">
      <c r="A15203" s="18" t="s">
        <v>10553</v>
      </c>
      <c r="B15203" s="18" t="s">
        <v>9878</v>
      </c>
      <c r="C15203" s="18" t="s">
        <v>13843</v>
      </c>
      <c r="D15203" s="20"/>
      <c r="T15203" s="3"/>
    </row>
    <row r="15204" spans="1:20" x14ac:dyDescent="0.3">
      <c r="A15204" s="18" t="s">
        <v>10243</v>
      </c>
      <c r="B15204" s="18" t="s">
        <v>9879</v>
      </c>
      <c r="C15204" s="18" t="s">
        <v>11750</v>
      </c>
      <c r="D15204" s="20"/>
      <c r="T15204" s="3"/>
    </row>
    <row r="15205" spans="1:20" x14ac:dyDescent="0.3">
      <c r="A15205" s="18" t="s">
        <v>11014</v>
      </c>
      <c r="B15205" s="18" t="s">
        <v>9880</v>
      </c>
      <c r="C15205" s="18" t="s">
        <v>13855</v>
      </c>
      <c r="D15205" s="20"/>
      <c r="T15205" s="3"/>
    </row>
    <row r="15206" spans="1:20" x14ac:dyDescent="0.3">
      <c r="A15206" s="18" t="s">
        <v>11622</v>
      </c>
      <c r="B15206" s="18" t="s">
        <v>9881</v>
      </c>
      <c r="C15206" s="18" t="s">
        <v>11571</v>
      </c>
      <c r="D15206" s="20"/>
      <c r="T15206" s="3"/>
    </row>
    <row r="15207" spans="1:20" x14ac:dyDescent="0.3">
      <c r="A15207" s="18" t="s">
        <v>10213</v>
      </c>
      <c r="B15207" s="18" t="s">
        <v>9882</v>
      </c>
      <c r="C15207" s="18" t="s">
        <v>13058</v>
      </c>
      <c r="D15207" s="20"/>
      <c r="T15207" s="3"/>
    </row>
    <row r="15208" spans="1:20" x14ac:dyDescent="0.3">
      <c r="A15208" s="18" t="s">
        <v>10683</v>
      </c>
      <c r="B15208" s="18" t="s">
        <v>9883</v>
      </c>
      <c r="C15208" s="18" t="s">
        <v>11694</v>
      </c>
      <c r="D15208" s="20"/>
      <c r="T15208" s="3"/>
    </row>
    <row r="15209" spans="1:20" x14ac:dyDescent="0.3">
      <c r="A15209" s="18" t="s">
        <v>10695</v>
      </c>
      <c r="B15209" s="18" t="s">
        <v>9884</v>
      </c>
      <c r="C15209" s="18" t="s">
        <v>6071</v>
      </c>
      <c r="D15209" s="20"/>
      <c r="T15209" s="3"/>
    </row>
    <row r="15210" spans="1:20" x14ac:dyDescent="0.3">
      <c r="A15210" s="18" t="s">
        <v>10870</v>
      </c>
      <c r="B15210" s="18" t="s">
        <v>9885</v>
      </c>
      <c r="C15210" s="18" t="s">
        <v>13846</v>
      </c>
      <c r="D15210" s="20"/>
      <c r="T15210" s="3"/>
    </row>
    <row r="15211" spans="1:20" x14ac:dyDescent="0.3">
      <c r="A15211" s="18" t="s">
        <v>10558</v>
      </c>
      <c r="B15211" s="18" t="s">
        <v>9885</v>
      </c>
      <c r="C15211" s="18" t="s">
        <v>13832</v>
      </c>
      <c r="D15211" s="20"/>
      <c r="T15211" s="3"/>
    </row>
    <row r="15212" spans="1:20" x14ac:dyDescent="0.3">
      <c r="A15212" s="18" t="s">
        <v>10103</v>
      </c>
      <c r="B15212" s="18" t="s">
        <v>13811</v>
      </c>
      <c r="C15212" s="18" t="s">
        <v>13415</v>
      </c>
      <c r="D15212" s="20"/>
      <c r="T15212" s="3"/>
    </row>
    <row r="15213" spans="1:20" x14ac:dyDescent="0.3">
      <c r="A15213" s="18" t="s">
        <v>11118</v>
      </c>
      <c r="B15213" s="18" t="s">
        <v>9886</v>
      </c>
      <c r="C15213" s="18" t="s">
        <v>4820</v>
      </c>
      <c r="D15213" s="20"/>
      <c r="T15213" s="3"/>
    </row>
    <row r="15214" spans="1:20" x14ac:dyDescent="0.3">
      <c r="A15214" s="18" t="s">
        <v>10475</v>
      </c>
      <c r="B15214" s="18" t="s">
        <v>9887</v>
      </c>
      <c r="C15214" s="18" t="s">
        <v>189</v>
      </c>
      <c r="D15214" s="20"/>
      <c r="T15214" s="3"/>
    </row>
    <row r="15215" spans="1:20" x14ac:dyDescent="0.3">
      <c r="A15215" s="18" t="s">
        <v>12173</v>
      </c>
      <c r="B15215" s="18" t="s">
        <v>9887</v>
      </c>
      <c r="C15215" s="18" t="s">
        <v>4494</v>
      </c>
      <c r="D15215" s="20"/>
      <c r="T15215" s="3"/>
    </row>
    <row r="15216" spans="1:20" x14ac:dyDescent="0.3">
      <c r="A15216" s="18" t="s">
        <v>10206</v>
      </c>
      <c r="B15216" s="18" t="s">
        <v>9887</v>
      </c>
      <c r="C15216" s="18" t="s">
        <v>11571</v>
      </c>
      <c r="D15216" s="20"/>
      <c r="T15216" s="3"/>
    </row>
    <row r="15217" spans="1:20" x14ac:dyDescent="0.3">
      <c r="A15217" s="18" t="s">
        <v>10167</v>
      </c>
      <c r="B15217" s="18" t="s">
        <v>9888</v>
      </c>
      <c r="C15217" s="18" t="s">
        <v>13058</v>
      </c>
      <c r="D15217" s="20"/>
      <c r="T15217" s="3"/>
    </row>
    <row r="15218" spans="1:20" x14ac:dyDescent="0.3">
      <c r="A15218" s="18" t="s">
        <v>10271</v>
      </c>
      <c r="B15218" s="18" t="s">
        <v>9889</v>
      </c>
      <c r="C15218" s="18" t="s">
        <v>13855</v>
      </c>
      <c r="D15218" s="20"/>
      <c r="T15218" s="3"/>
    </row>
    <row r="15219" spans="1:20" x14ac:dyDescent="0.3">
      <c r="A15219" s="18" t="s">
        <v>11955</v>
      </c>
      <c r="B15219" s="18" t="s">
        <v>9890</v>
      </c>
      <c r="C15219" s="18" t="s">
        <v>6633</v>
      </c>
      <c r="D15219" s="20"/>
      <c r="T15219" s="3"/>
    </row>
    <row r="15220" spans="1:20" x14ac:dyDescent="0.3">
      <c r="A15220" s="18" t="s">
        <v>13812</v>
      </c>
      <c r="B15220" s="18" t="s">
        <v>9891</v>
      </c>
      <c r="C15220" s="18" t="s">
        <v>5621</v>
      </c>
      <c r="D15220" s="20"/>
      <c r="T15220" s="3"/>
    </row>
    <row r="15221" spans="1:20" x14ac:dyDescent="0.3">
      <c r="A15221" s="18" t="s">
        <v>10513</v>
      </c>
      <c r="B15221" s="18" t="s">
        <v>9892</v>
      </c>
      <c r="C15221" s="18" t="s">
        <v>3820</v>
      </c>
      <c r="D15221" s="20"/>
      <c r="T15221" s="3"/>
    </row>
    <row r="15222" spans="1:20" x14ac:dyDescent="0.3">
      <c r="A15222" s="18" t="s">
        <v>13813</v>
      </c>
      <c r="B15222" s="18" t="s">
        <v>9893</v>
      </c>
      <c r="C15222" s="18" t="s">
        <v>13</v>
      </c>
      <c r="D15222" s="20"/>
      <c r="T15222" s="3"/>
    </row>
    <row r="15223" spans="1:20" x14ac:dyDescent="0.3">
      <c r="A15223" s="18" t="s">
        <v>11962</v>
      </c>
      <c r="B15223" s="18" t="s">
        <v>13814</v>
      </c>
      <c r="C15223" s="18" t="s">
        <v>13840</v>
      </c>
      <c r="D15223" s="20"/>
      <c r="T15223" s="3"/>
    </row>
    <row r="15224" spans="1:20" x14ac:dyDescent="0.3">
      <c r="A15224" s="18" t="s">
        <v>11608</v>
      </c>
      <c r="B15224" s="18" t="s">
        <v>9894</v>
      </c>
      <c r="C15224" s="18" t="s">
        <v>13</v>
      </c>
      <c r="D15224" s="20"/>
      <c r="T15224" s="3"/>
    </row>
    <row r="15225" spans="1:20" x14ac:dyDescent="0.3">
      <c r="A15225" s="18" t="s">
        <v>10864</v>
      </c>
      <c r="B15225" s="18" t="s">
        <v>13815</v>
      </c>
      <c r="C15225" s="18" t="s">
        <v>13849</v>
      </c>
      <c r="D15225" s="20"/>
      <c r="T15225" s="3"/>
    </row>
    <row r="15226" spans="1:20" x14ac:dyDescent="0.3">
      <c r="A15226" s="18" t="s">
        <v>13816</v>
      </c>
      <c r="B15226" s="18" t="s">
        <v>9895</v>
      </c>
      <c r="C15226" s="18" t="s">
        <v>13843</v>
      </c>
      <c r="D15226" s="20"/>
      <c r="T15226" s="3"/>
    </row>
    <row r="15227" spans="1:20" x14ac:dyDescent="0.3">
      <c r="A15227" s="18" t="s">
        <v>11468</v>
      </c>
      <c r="B15227" s="18" t="s">
        <v>9896</v>
      </c>
      <c r="C15227" s="18" t="s">
        <v>13850</v>
      </c>
      <c r="D15227" s="20"/>
      <c r="T15227" s="3"/>
    </row>
    <row r="15228" spans="1:20" x14ac:dyDescent="0.3">
      <c r="A15228" s="18" t="s">
        <v>10329</v>
      </c>
      <c r="B15228" s="18" t="s">
        <v>9897</v>
      </c>
      <c r="C15228" s="18" t="s">
        <v>13258</v>
      </c>
      <c r="D15228" s="20"/>
      <c r="T15228" s="3"/>
    </row>
    <row r="15229" spans="1:20" x14ac:dyDescent="0.3">
      <c r="A15229" s="18" t="s">
        <v>10097</v>
      </c>
      <c r="B15229" s="18" t="s">
        <v>9897</v>
      </c>
      <c r="C15229" s="18" t="s">
        <v>5258</v>
      </c>
      <c r="D15229" s="20"/>
      <c r="T15229" s="3"/>
    </row>
    <row r="15230" spans="1:20" x14ac:dyDescent="0.3">
      <c r="A15230" s="18" t="s">
        <v>10027</v>
      </c>
      <c r="B15230" s="18" t="s">
        <v>9898</v>
      </c>
      <c r="C15230" s="18" t="s">
        <v>13058</v>
      </c>
      <c r="D15230" s="20"/>
      <c r="T15230" s="3"/>
    </row>
    <row r="15231" spans="1:20" x14ac:dyDescent="0.3">
      <c r="A15231" s="18" t="s">
        <v>12303</v>
      </c>
      <c r="B15231" s="18" t="s">
        <v>9899</v>
      </c>
      <c r="C15231" s="18" t="s">
        <v>13846</v>
      </c>
      <c r="D15231" s="20"/>
      <c r="T15231" s="3"/>
    </row>
    <row r="15232" spans="1:20" x14ac:dyDescent="0.3">
      <c r="A15232" s="18" t="s">
        <v>10281</v>
      </c>
      <c r="B15232" s="18" t="s">
        <v>9900</v>
      </c>
      <c r="C15232" s="18" t="s">
        <v>13848</v>
      </c>
      <c r="D15232" s="20"/>
      <c r="T15232" s="3"/>
    </row>
    <row r="15233" spans="1:20" x14ac:dyDescent="0.3">
      <c r="A15233" s="18" t="s">
        <v>10519</v>
      </c>
      <c r="B15233" s="18" t="s">
        <v>9900</v>
      </c>
      <c r="C15233" s="18" t="s">
        <v>292</v>
      </c>
      <c r="D15233" s="20"/>
      <c r="T15233" s="3"/>
    </row>
    <row r="15234" spans="1:20" x14ac:dyDescent="0.3">
      <c r="A15234" s="18" t="s">
        <v>10736</v>
      </c>
      <c r="B15234" s="18" t="s">
        <v>9901</v>
      </c>
      <c r="C15234" s="18" t="s">
        <v>13839</v>
      </c>
      <c r="D15234" s="20"/>
      <c r="T15234" s="3"/>
    </row>
    <row r="15235" spans="1:20" x14ac:dyDescent="0.3">
      <c r="A15235" s="18" t="s">
        <v>11252</v>
      </c>
      <c r="B15235" s="18" t="s">
        <v>9902</v>
      </c>
      <c r="C15235" s="18" t="s">
        <v>13784</v>
      </c>
      <c r="D15235" s="20"/>
      <c r="T15235" s="3"/>
    </row>
    <row r="15236" spans="1:20" x14ac:dyDescent="0.3">
      <c r="A15236" s="18" t="s">
        <v>12724</v>
      </c>
      <c r="B15236" s="18" t="s">
        <v>9903</v>
      </c>
      <c r="C15236" s="18" t="s">
        <v>4494</v>
      </c>
      <c r="D15236" s="20"/>
      <c r="T15236" s="3"/>
    </row>
    <row r="15237" spans="1:20" x14ac:dyDescent="0.3">
      <c r="A15237" s="18" t="s">
        <v>10756</v>
      </c>
      <c r="B15237" s="18" t="s">
        <v>9903</v>
      </c>
      <c r="C15237" s="18" t="s">
        <v>16</v>
      </c>
      <c r="D15237" s="20"/>
      <c r="T15237" s="3"/>
    </row>
    <row r="15238" spans="1:20" x14ac:dyDescent="0.3">
      <c r="A15238" s="18" t="s">
        <v>10322</v>
      </c>
      <c r="B15238" s="18" t="s">
        <v>9904</v>
      </c>
      <c r="C15238" s="18" t="s">
        <v>13855</v>
      </c>
      <c r="D15238" s="20"/>
      <c r="T15238" s="3"/>
    </row>
    <row r="15239" spans="1:20" x14ac:dyDescent="0.3">
      <c r="A15239" s="18" t="s">
        <v>11898</v>
      </c>
      <c r="B15239" s="18" t="s">
        <v>9905</v>
      </c>
      <c r="C15239" s="18" t="s">
        <v>13784</v>
      </c>
      <c r="D15239" s="20"/>
      <c r="T15239" s="3"/>
    </row>
    <row r="15240" spans="1:20" x14ac:dyDescent="0.3">
      <c r="A15240" s="18" t="s">
        <v>10149</v>
      </c>
      <c r="B15240" s="18" t="s">
        <v>9905</v>
      </c>
      <c r="C15240" s="18" t="s">
        <v>292</v>
      </c>
      <c r="D15240" s="20"/>
      <c r="T15240" s="3"/>
    </row>
    <row r="15241" spans="1:20" x14ac:dyDescent="0.3">
      <c r="A15241" s="18" t="s">
        <v>10193</v>
      </c>
      <c r="B15241" s="18" t="s">
        <v>9906</v>
      </c>
      <c r="C15241" s="18" t="s">
        <v>16</v>
      </c>
      <c r="D15241" s="20"/>
      <c r="T15241" s="3"/>
    </row>
    <row r="15242" spans="1:20" x14ac:dyDescent="0.3">
      <c r="A15242" s="18" t="s">
        <v>12038</v>
      </c>
      <c r="B15242" s="18" t="s">
        <v>9907</v>
      </c>
      <c r="C15242" s="18" t="s">
        <v>6527</v>
      </c>
      <c r="D15242" s="20"/>
      <c r="T15242" s="3"/>
    </row>
    <row r="15243" spans="1:20" x14ac:dyDescent="0.3">
      <c r="A15243" s="18" t="s">
        <v>10680</v>
      </c>
      <c r="B15243" s="18" t="s">
        <v>9908</v>
      </c>
      <c r="C15243" s="18" t="s">
        <v>6633</v>
      </c>
      <c r="D15243" s="20"/>
      <c r="T15243" s="3"/>
    </row>
    <row r="15244" spans="1:20" x14ac:dyDescent="0.3">
      <c r="A15244" s="18" t="s">
        <v>11735</v>
      </c>
      <c r="B15244" s="18" t="s">
        <v>9908</v>
      </c>
      <c r="C15244" s="18" t="s">
        <v>13844</v>
      </c>
      <c r="D15244" s="20"/>
      <c r="T15244" s="3"/>
    </row>
    <row r="15245" spans="1:20" x14ac:dyDescent="0.3">
      <c r="A15245" s="18" t="s">
        <v>10763</v>
      </c>
      <c r="B15245" s="18" t="s">
        <v>9909</v>
      </c>
      <c r="C15245" s="18" t="s">
        <v>11967</v>
      </c>
      <c r="D15245" s="20"/>
      <c r="T15245" s="3"/>
    </row>
    <row r="15246" spans="1:20" x14ac:dyDescent="0.3">
      <c r="A15246" s="18" t="s">
        <v>10107</v>
      </c>
      <c r="B15246" s="18" t="s">
        <v>9910</v>
      </c>
      <c r="C15246" s="18" t="s">
        <v>168</v>
      </c>
      <c r="D15246" s="20"/>
      <c r="T15246" s="3"/>
    </row>
    <row r="15247" spans="1:20" x14ac:dyDescent="0.3">
      <c r="A15247" s="18" t="s">
        <v>10926</v>
      </c>
      <c r="B15247" s="18" t="s">
        <v>9911</v>
      </c>
      <c r="C15247" s="18" t="s">
        <v>13836</v>
      </c>
      <c r="D15247" s="20"/>
      <c r="T15247" s="3"/>
    </row>
    <row r="15248" spans="1:20" x14ac:dyDescent="0.3">
      <c r="A15248" s="18" t="s">
        <v>10669</v>
      </c>
      <c r="B15248" s="18" t="s">
        <v>13817</v>
      </c>
      <c r="C15248" s="18" t="s">
        <v>556</v>
      </c>
      <c r="D15248" s="20"/>
      <c r="T15248" s="3"/>
    </row>
    <row r="15249" spans="1:20" x14ac:dyDescent="0.3">
      <c r="A15249" s="18" t="s">
        <v>10676</v>
      </c>
      <c r="B15249" s="18" t="s">
        <v>13817</v>
      </c>
      <c r="C15249" s="18" t="s">
        <v>556</v>
      </c>
      <c r="D15249" s="20"/>
      <c r="T15249" s="3"/>
    </row>
    <row r="15250" spans="1:20" x14ac:dyDescent="0.3">
      <c r="A15250" s="18" t="s">
        <v>13676</v>
      </c>
      <c r="B15250" s="18" t="s">
        <v>9912</v>
      </c>
      <c r="C15250" s="18" t="s">
        <v>13839</v>
      </c>
      <c r="D15250" s="20"/>
      <c r="T15250" s="3"/>
    </row>
    <row r="15251" spans="1:20" x14ac:dyDescent="0.3">
      <c r="A15251" s="18" t="s">
        <v>10746</v>
      </c>
      <c r="B15251" s="18" t="s">
        <v>9913</v>
      </c>
      <c r="C15251" s="18" t="s">
        <v>13849</v>
      </c>
      <c r="D15251" s="20"/>
      <c r="T15251" s="3"/>
    </row>
    <row r="15252" spans="1:20" x14ac:dyDescent="0.3">
      <c r="A15252" s="18" t="s">
        <v>11602</v>
      </c>
      <c r="B15252" s="18" t="s">
        <v>9914</v>
      </c>
      <c r="C15252" s="18" t="s">
        <v>13852</v>
      </c>
      <c r="D15252" s="20"/>
      <c r="T15252" s="3"/>
    </row>
    <row r="15253" spans="1:20" x14ac:dyDescent="0.3">
      <c r="A15253" s="18" t="s">
        <v>10592</v>
      </c>
      <c r="B15253" s="18" t="s">
        <v>9914</v>
      </c>
      <c r="C15253" s="18" t="s">
        <v>4494</v>
      </c>
      <c r="D15253" s="20"/>
      <c r="T15253" s="3"/>
    </row>
    <row r="15254" spans="1:20" x14ac:dyDescent="0.3">
      <c r="A15254" s="18" t="s">
        <v>10160</v>
      </c>
      <c r="B15254" s="18" t="s">
        <v>9914</v>
      </c>
      <c r="C15254" s="18" t="s">
        <v>13843</v>
      </c>
      <c r="D15254" s="20"/>
      <c r="T15254" s="3"/>
    </row>
    <row r="15255" spans="1:20" x14ac:dyDescent="0.3">
      <c r="A15255" s="18" t="s">
        <v>10101</v>
      </c>
      <c r="B15255" s="18" t="s">
        <v>9915</v>
      </c>
      <c r="C15255" s="18" t="s">
        <v>13848</v>
      </c>
      <c r="D15255" s="20"/>
      <c r="T15255" s="3"/>
    </row>
    <row r="15256" spans="1:20" x14ac:dyDescent="0.3">
      <c r="A15256" s="18" t="s">
        <v>10015</v>
      </c>
      <c r="B15256" s="18" t="s">
        <v>9916</v>
      </c>
      <c r="C15256" s="18" t="s">
        <v>13835</v>
      </c>
      <c r="D15256" s="20"/>
      <c r="T15256" s="3"/>
    </row>
    <row r="15257" spans="1:20" x14ac:dyDescent="0.3">
      <c r="A15257" s="18" t="s">
        <v>10970</v>
      </c>
      <c r="B15257" s="18" t="s">
        <v>9917</v>
      </c>
      <c r="C15257" s="18" t="s">
        <v>13848</v>
      </c>
      <c r="D15257" s="20"/>
      <c r="T15257" s="3"/>
    </row>
    <row r="15258" spans="1:20" x14ac:dyDescent="0.3">
      <c r="A15258" s="18" t="s">
        <v>10018</v>
      </c>
      <c r="B15258" s="18" t="s">
        <v>9918</v>
      </c>
      <c r="C15258" s="18" t="s">
        <v>13561</v>
      </c>
      <c r="D15258" s="20"/>
      <c r="T15258" s="3"/>
    </row>
    <row r="15259" spans="1:20" x14ac:dyDescent="0.3">
      <c r="A15259" s="18" t="s">
        <v>10018</v>
      </c>
      <c r="B15259" s="18" t="s">
        <v>9919</v>
      </c>
      <c r="C15259" s="18" t="s">
        <v>13561</v>
      </c>
      <c r="D15259" s="20"/>
      <c r="T15259" s="3"/>
    </row>
    <row r="15260" spans="1:20" x14ac:dyDescent="0.3">
      <c r="A15260" s="18" t="s">
        <v>10965</v>
      </c>
      <c r="B15260" s="18" t="s">
        <v>9920</v>
      </c>
      <c r="C15260" s="18" t="s">
        <v>8347</v>
      </c>
      <c r="D15260" s="20"/>
      <c r="T15260" s="3"/>
    </row>
    <row r="15261" spans="1:20" x14ac:dyDescent="0.3">
      <c r="A15261" s="18" t="s">
        <v>10027</v>
      </c>
      <c r="B15261" s="18" t="s">
        <v>9921</v>
      </c>
      <c r="C15261" s="18" t="s">
        <v>13058</v>
      </c>
      <c r="D15261" s="20"/>
      <c r="T15261" s="3"/>
    </row>
    <row r="15262" spans="1:20" x14ac:dyDescent="0.3">
      <c r="A15262" s="18" t="s">
        <v>13818</v>
      </c>
      <c r="B15262" s="18" t="s">
        <v>9922</v>
      </c>
      <c r="C15262" s="18" t="s">
        <v>13835</v>
      </c>
      <c r="D15262" s="20"/>
      <c r="T15262" s="3"/>
    </row>
    <row r="15263" spans="1:20" x14ac:dyDescent="0.3">
      <c r="A15263" s="18" t="s">
        <v>10190</v>
      </c>
      <c r="B15263" s="18" t="s">
        <v>9923</v>
      </c>
      <c r="C15263" s="18" t="s">
        <v>12727</v>
      </c>
      <c r="D15263" s="20"/>
      <c r="T15263" s="3"/>
    </row>
    <row r="15264" spans="1:20" x14ac:dyDescent="0.3">
      <c r="A15264" s="18" t="s">
        <v>10015</v>
      </c>
      <c r="B15264" s="18" t="s">
        <v>9924</v>
      </c>
      <c r="C15264" s="18" t="s">
        <v>13835</v>
      </c>
      <c r="D15264" s="20"/>
      <c r="T15264" s="3"/>
    </row>
    <row r="15265" spans="1:20" x14ac:dyDescent="0.3">
      <c r="A15265" s="18" t="s">
        <v>11914</v>
      </c>
      <c r="B15265" s="18" t="s">
        <v>13819</v>
      </c>
      <c r="C15265" s="18" t="s">
        <v>13779</v>
      </c>
      <c r="D15265" s="20"/>
      <c r="T15265" s="3"/>
    </row>
    <row r="15266" spans="1:20" x14ac:dyDescent="0.3">
      <c r="A15266" s="18" t="s">
        <v>11864</v>
      </c>
      <c r="B15266" s="18" t="s">
        <v>9925</v>
      </c>
      <c r="C15266" s="18" t="s">
        <v>3320</v>
      </c>
      <c r="D15266" s="20"/>
      <c r="T15266" s="3"/>
    </row>
    <row r="15267" spans="1:20" x14ac:dyDescent="0.3">
      <c r="A15267" s="18" t="s">
        <v>10238</v>
      </c>
      <c r="B15267" s="18" t="s">
        <v>9925</v>
      </c>
      <c r="C15267" s="18" t="s">
        <v>5621</v>
      </c>
      <c r="D15267" s="20"/>
      <c r="T15267" s="3"/>
    </row>
    <row r="15268" spans="1:20" x14ac:dyDescent="0.3">
      <c r="A15268" s="18" t="s">
        <v>10970</v>
      </c>
      <c r="B15268" s="18" t="s">
        <v>9926</v>
      </c>
      <c r="C15268" s="18" t="s">
        <v>13848</v>
      </c>
      <c r="D15268" s="20"/>
      <c r="T15268" s="3"/>
    </row>
    <row r="15269" spans="1:20" x14ac:dyDescent="0.3">
      <c r="A15269" s="18" t="s">
        <v>10308</v>
      </c>
      <c r="B15269" s="18" t="s">
        <v>9927</v>
      </c>
      <c r="C15269" s="18" t="s">
        <v>8347</v>
      </c>
      <c r="D15269" s="20"/>
      <c r="T15269" s="3"/>
    </row>
    <row r="15270" spans="1:20" x14ac:dyDescent="0.3">
      <c r="A15270" s="18" t="s">
        <v>10226</v>
      </c>
      <c r="B15270" s="18" t="s">
        <v>9928</v>
      </c>
      <c r="C15270" s="18" t="s">
        <v>13854</v>
      </c>
      <c r="D15270" s="20"/>
      <c r="T15270" s="3"/>
    </row>
    <row r="15271" spans="1:20" x14ac:dyDescent="0.3">
      <c r="A15271" s="18" t="s">
        <v>10135</v>
      </c>
      <c r="B15271" s="18" t="s">
        <v>9929</v>
      </c>
      <c r="C15271" s="18" t="s">
        <v>13833</v>
      </c>
      <c r="D15271" s="20"/>
      <c r="T15271" s="3"/>
    </row>
    <row r="15272" spans="1:20" x14ac:dyDescent="0.3">
      <c r="A15272" s="18" t="s">
        <v>10064</v>
      </c>
      <c r="B15272" s="18" t="s">
        <v>9930</v>
      </c>
      <c r="C15272" s="18" t="s">
        <v>168</v>
      </c>
      <c r="D15272" s="20"/>
      <c r="T15272" s="3"/>
    </row>
    <row r="15273" spans="1:20" x14ac:dyDescent="0.3">
      <c r="A15273" s="18" t="s">
        <v>10064</v>
      </c>
      <c r="B15273" s="18" t="s">
        <v>9931</v>
      </c>
      <c r="C15273" s="18" t="s">
        <v>168</v>
      </c>
      <c r="D15273" s="20"/>
      <c r="T15273" s="3"/>
    </row>
    <row r="15274" spans="1:20" x14ac:dyDescent="0.3">
      <c r="A15274" s="18" t="s">
        <v>10151</v>
      </c>
      <c r="B15274" s="18" t="s">
        <v>9932</v>
      </c>
      <c r="C15274" s="18" t="s">
        <v>168</v>
      </c>
      <c r="D15274" s="20"/>
      <c r="T15274" s="3"/>
    </row>
    <row r="15275" spans="1:20" x14ac:dyDescent="0.3">
      <c r="A15275" s="18" t="s">
        <v>13820</v>
      </c>
      <c r="B15275" s="18" t="s">
        <v>9933</v>
      </c>
      <c r="C15275" s="18" t="s">
        <v>13855</v>
      </c>
      <c r="D15275" s="20"/>
      <c r="T15275" s="3"/>
    </row>
    <row r="15276" spans="1:20" x14ac:dyDescent="0.3">
      <c r="A15276" s="18" t="s">
        <v>10288</v>
      </c>
      <c r="B15276" s="18" t="s">
        <v>9934</v>
      </c>
      <c r="C15276" s="18" t="s">
        <v>13415</v>
      </c>
      <c r="D15276" s="20"/>
      <c r="T15276" s="3"/>
    </row>
    <row r="15277" spans="1:20" x14ac:dyDescent="0.3">
      <c r="A15277" s="18" t="s">
        <v>10219</v>
      </c>
      <c r="B15277" s="18" t="s">
        <v>9935</v>
      </c>
      <c r="C15277" s="18" t="s">
        <v>13058</v>
      </c>
      <c r="D15277" s="20"/>
      <c r="T15277" s="3"/>
    </row>
    <row r="15278" spans="1:20" x14ac:dyDescent="0.3">
      <c r="A15278" s="18" t="s">
        <v>10807</v>
      </c>
      <c r="B15278" s="18" t="s">
        <v>13821</v>
      </c>
      <c r="C15278" s="18" t="s">
        <v>13845</v>
      </c>
      <c r="D15278" s="20"/>
      <c r="T15278" s="3"/>
    </row>
    <row r="15279" spans="1:20" x14ac:dyDescent="0.3">
      <c r="A15279" s="18" t="s">
        <v>13822</v>
      </c>
      <c r="B15279" s="18" t="s">
        <v>13823</v>
      </c>
      <c r="C15279" s="18" t="s">
        <v>13845</v>
      </c>
      <c r="D15279" s="20"/>
      <c r="T15279" s="3"/>
    </row>
    <row r="15280" spans="1:20" x14ac:dyDescent="0.3">
      <c r="A15280" s="18" t="s">
        <v>10089</v>
      </c>
      <c r="B15280" s="18" t="s">
        <v>9936</v>
      </c>
      <c r="C15280" s="18" t="s">
        <v>6071</v>
      </c>
      <c r="D15280" s="20"/>
      <c r="T15280" s="3"/>
    </row>
    <row r="15281" spans="1:20" x14ac:dyDescent="0.3">
      <c r="A15281" s="18" t="s">
        <v>10028</v>
      </c>
      <c r="B15281" s="18" t="s">
        <v>9937</v>
      </c>
      <c r="C15281" s="18" t="s">
        <v>2653</v>
      </c>
      <c r="D15281" s="20"/>
      <c r="T15281" s="3"/>
    </row>
    <row r="15282" spans="1:20" x14ac:dyDescent="0.3">
      <c r="A15282" s="18" t="s">
        <v>10863</v>
      </c>
      <c r="B15282" s="18" t="s">
        <v>9938</v>
      </c>
      <c r="C15282" s="18" t="s">
        <v>6071</v>
      </c>
      <c r="D15282" s="20"/>
      <c r="T15282" s="3"/>
    </row>
    <row r="15283" spans="1:20" x14ac:dyDescent="0.3">
      <c r="A15283" s="18" t="s">
        <v>10144</v>
      </c>
      <c r="B15283" s="18" t="s">
        <v>9939</v>
      </c>
      <c r="C15283" s="18" t="s">
        <v>13832</v>
      </c>
      <c r="D15283" s="20"/>
      <c r="T15283" s="3"/>
    </row>
    <row r="15284" spans="1:20" x14ac:dyDescent="0.3">
      <c r="A15284" s="18" t="s">
        <v>10484</v>
      </c>
      <c r="B15284" s="18" t="s">
        <v>9939</v>
      </c>
      <c r="C15284" s="18" t="s">
        <v>8297</v>
      </c>
      <c r="D15284" s="20"/>
      <c r="T15284" s="3"/>
    </row>
    <row r="15285" spans="1:20" x14ac:dyDescent="0.3">
      <c r="A15285" s="18" t="s">
        <v>11380</v>
      </c>
      <c r="B15285" s="18" t="s">
        <v>13824</v>
      </c>
      <c r="C15285" s="18" t="s">
        <v>13834</v>
      </c>
      <c r="D15285" s="20"/>
      <c r="T15285" s="3"/>
    </row>
    <row r="15286" spans="1:20" x14ac:dyDescent="0.3">
      <c r="A15286" s="18" t="s">
        <v>12832</v>
      </c>
      <c r="B15286" s="18" t="s">
        <v>9940</v>
      </c>
      <c r="C15286" s="18" t="s">
        <v>13852</v>
      </c>
      <c r="D15286" s="20"/>
      <c r="T15286" s="3"/>
    </row>
    <row r="15287" spans="1:20" x14ac:dyDescent="0.3">
      <c r="A15287" s="18" t="s">
        <v>10115</v>
      </c>
      <c r="B15287" s="18" t="s">
        <v>9941</v>
      </c>
      <c r="C15287" s="18" t="s">
        <v>13843</v>
      </c>
      <c r="D15287" s="20"/>
      <c r="T15287" s="3"/>
    </row>
    <row r="15288" spans="1:20" x14ac:dyDescent="0.3">
      <c r="A15288" s="18" t="s">
        <v>13347</v>
      </c>
      <c r="B15288" s="18" t="s">
        <v>13825</v>
      </c>
      <c r="C15288" s="18" t="s">
        <v>13539</v>
      </c>
      <c r="D15288" s="20"/>
      <c r="T15288" s="3"/>
    </row>
    <row r="15289" spans="1:20" x14ac:dyDescent="0.3">
      <c r="A15289" s="18" t="s">
        <v>10074</v>
      </c>
      <c r="B15289" s="18" t="s">
        <v>9942</v>
      </c>
      <c r="C15289" s="18" t="s">
        <v>13058</v>
      </c>
      <c r="D15289" s="20"/>
      <c r="T15289" s="3"/>
    </row>
    <row r="15290" spans="1:20" x14ac:dyDescent="0.3">
      <c r="A15290" s="18" t="s">
        <v>10765</v>
      </c>
      <c r="B15290" s="18" t="s">
        <v>9943</v>
      </c>
      <c r="C15290" s="18" t="s">
        <v>12587</v>
      </c>
      <c r="D15290" s="20"/>
      <c r="T15290" s="3"/>
    </row>
    <row r="15291" spans="1:20" x14ac:dyDescent="0.3">
      <c r="A15291" s="18" t="s">
        <v>13826</v>
      </c>
      <c r="B15291" s="18" t="s">
        <v>9944</v>
      </c>
      <c r="C15291" s="18" t="s">
        <v>12727</v>
      </c>
      <c r="D15291" s="20"/>
      <c r="T15291" s="3"/>
    </row>
    <row r="15292" spans="1:20" x14ac:dyDescent="0.3">
      <c r="A15292" s="18" t="s">
        <v>10497</v>
      </c>
      <c r="B15292" s="18" t="s">
        <v>9945</v>
      </c>
      <c r="C15292" s="18" t="s">
        <v>168</v>
      </c>
      <c r="D15292" s="20"/>
      <c r="T15292" s="3"/>
    </row>
    <row r="15293" spans="1:20" x14ac:dyDescent="0.3">
      <c r="A15293" s="18" t="s">
        <v>13233</v>
      </c>
      <c r="B15293" s="18" t="s">
        <v>9946</v>
      </c>
      <c r="C15293" s="18" t="s">
        <v>4820</v>
      </c>
      <c r="D15293" s="20"/>
      <c r="T15293" s="3"/>
    </row>
    <row r="15294" spans="1:20" x14ac:dyDescent="0.3">
      <c r="A15294" s="18" t="s">
        <v>10399</v>
      </c>
      <c r="B15294" s="18" t="s">
        <v>9947</v>
      </c>
      <c r="C15294" s="18" t="s">
        <v>6633</v>
      </c>
      <c r="D15294" s="20"/>
      <c r="T15294" s="3"/>
    </row>
    <row r="15295" spans="1:20" x14ac:dyDescent="0.3">
      <c r="A15295" s="18" t="s">
        <v>10257</v>
      </c>
      <c r="B15295" s="18" t="s">
        <v>9947</v>
      </c>
      <c r="C15295" s="18" t="s">
        <v>13855</v>
      </c>
      <c r="D15295" s="20"/>
      <c r="T15295" s="3"/>
    </row>
    <row r="15296" spans="1:20" x14ac:dyDescent="0.3">
      <c r="A15296" s="18" t="s">
        <v>10377</v>
      </c>
      <c r="B15296" s="18" t="s">
        <v>9947</v>
      </c>
      <c r="C15296" s="18" t="s">
        <v>13838</v>
      </c>
      <c r="D15296" s="20"/>
      <c r="T15296" s="3"/>
    </row>
    <row r="15297" spans="1:20" x14ac:dyDescent="0.3">
      <c r="A15297" s="18" t="s">
        <v>12465</v>
      </c>
      <c r="B15297" s="18" t="s">
        <v>9948</v>
      </c>
      <c r="C15297" s="18" t="s">
        <v>5621</v>
      </c>
      <c r="D15297" s="20"/>
      <c r="T15297" s="3"/>
    </row>
    <row r="15298" spans="1:20" x14ac:dyDescent="0.3">
      <c r="A15298" s="18" t="s">
        <v>10345</v>
      </c>
      <c r="B15298" s="18" t="s">
        <v>9949</v>
      </c>
      <c r="C15298" s="18" t="s">
        <v>13835</v>
      </c>
      <c r="D15298" s="20"/>
      <c r="T15298" s="3"/>
    </row>
    <row r="15299" spans="1:20" x14ac:dyDescent="0.3">
      <c r="A15299" s="18" t="s">
        <v>10516</v>
      </c>
      <c r="B15299" s="18" t="s">
        <v>13827</v>
      </c>
      <c r="C15299" s="18" t="s">
        <v>10976</v>
      </c>
      <c r="D15299" s="20"/>
      <c r="T15299" s="3"/>
    </row>
    <row r="15300" spans="1:20" x14ac:dyDescent="0.3">
      <c r="A15300" s="18" t="s">
        <v>10206</v>
      </c>
      <c r="B15300" s="18" t="s">
        <v>9950</v>
      </c>
      <c r="C15300" s="18" t="s">
        <v>11571</v>
      </c>
      <c r="D15300" s="20"/>
      <c r="T15300" s="3"/>
    </row>
    <row r="15301" spans="1:20" x14ac:dyDescent="0.3">
      <c r="A15301" s="18" t="s">
        <v>11977</v>
      </c>
      <c r="B15301" s="18" t="s">
        <v>9951</v>
      </c>
      <c r="C15301" s="18" t="s">
        <v>11967</v>
      </c>
      <c r="D15301" s="20"/>
      <c r="T15301" s="3"/>
    </row>
    <row r="15302" spans="1:20" x14ac:dyDescent="0.3">
      <c r="A15302" s="18" t="s">
        <v>10263</v>
      </c>
      <c r="B15302" s="18" t="s">
        <v>9951</v>
      </c>
      <c r="C15302" s="18" t="s">
        <v>4494</v>
      </c>
      <c r="D15302" s="20"/>
      <c r="T15302" s="3"/>
    </row>
    <row r="15303" spans="1:20" x14ac:dyDescent="0.3">
      <c r="A15303" s="18" t="s">
        <v>10338</v>
      </c>
      <c r="B15303" s="18" t="s">
        <v>9952</v>
      </c>
      <c r="C15303" s="18" t="s">
        <v>3320</v>
      </c>
      <c r="D15303" s="20"/>
      <c r="T15303" s="3"/>
    </row>
    <row r="15304" spans="1:20" x14ac:dyDescent="0.3">
      <c r="A15304" s="18" t="s">
        <v>10109</v>
      </c>
      <c r="B15304" s="18" t="s">
        <v>9953</v>
      </c>
      <c r="C15304" s="18" t="s">
        <v>12727</v>
      </c>
      <c r="D15304" s="20"/>
      <c r="T15304" s="3"/>
    </row>
    <row r="15305" spans="1:20" x14ac:dyDescent="0.3">
      <c r="A15305" s="18" t="s">
        <v>10232</v>
      </c>
      <c r="B15305" s="18" t="s">
        <v>9954</v>
      </c>
      <c r="C15305" s="18" t="s">
        <v>13832</v>
      </c>
      <c r="D15305" s="20"/>
      <c r="T15305" s="3"/>
    </row>
    <row r="15306" spans="1:20" x14ac:dyDescent="0.3">
      <c r="A15306" s="18" t="s">
        <v>11622</v>
      </c>
      <c r="B15306" s="18" t="s">
        <v>9955</v>
      </c>
      <c r="C15306" s="18" t="s">
        <v>11571</v>
      </c>
      <c r="D15306" s="20"/>
      <c r="T15306" s="3"/>
    </row>
    <row r="15307" spans="1:20" x14ac:dyDescent="0.3">
      <c r="A15307" s="18" t="s">
        <v>10972</v>
      </c>
      <c r="B15307" s="18" t="s">
        <v>9956</v>
      </c>
      <c r="C15307" s="18" t="s">
        <v>1880</v>
      </c>
      <c r="D15307" s="20"/>
      <c r="T15307" s="3"/>
    </row>
    <row r="15308" spans="1:20" x14ac:dyDescent="0.3">
      <c r="A15308" s="18" t="s">
        <v>10368</v>
      </c>
      <c r="B15308" s="18" t="s">
        <v>9957</v>
      </c>
      <c r="C15308" s="18" t="s">
        <v>11007</v>
      </c>
      <c r="D15308" s="20"/>
      <c r="T15308" s="3"/>
    </row>
    <row r="15309" spans="1:20" x14ac:dyDescent="0.3">
      <c r="A15309" s="18" t="s">
        <v>10329</v>
      </c>
      <c r="B15309" s="18" t="s">
        <v>9957</v>
      </c>
      <c r="C15309" s="18" t="s">
        <v>13258</v>
      </c>
      <c r="D15309" s="20"/>
      <c r="T15309" s="3"/>
    </row>
    <row r="15310" spans="1:20" x14ac:dyDescent="0.3">
      <c r="A15310" s="18" t="s">
        <v>10324</v>
      </c>
      <c r="B15310" s="18" t="s">
        <v>9958</v>
      </c>
      <c r="C15310" s="18" t="s">
        <v>13853</v>
      </c>
      <c r="D15310" s="20"/>
      <c r="T15310" s="3"/>
    </row>
    <row r="15311" spans="1:20" x14ac:dyDescent="0.3">
      <c r="A15311" s="18" t="s">
        <v>10324</v>
      </c>
      <c r="B15311" s="18" t="s">
        <v>9959</v>
      </c>
      <c r="C15311" s="18" t="s">
        <v>13853</v>
      </c>
      <c r="D15311" s="20"/>
      <c r="T15311" s="3"/>
    </row>
    <row r="15312" spans="1:20" x14ac:dyDescent="0.3">
      <c r="A15312" s="18" t="s">
        <v>13828</v>
      </c>
      <c r="B15312" s="18" t="s">
        <v>9960</v>
      </c>
      <c r="C15312" s="18" t="s">
        <v>13832</v>
      </c>
      <c r="D15312" s="20"/>
      <c r="T15312" s="3"/>
    </row>
    <row r="15313" spans="1:20" x14ac:dyDescent="0.3">
      <c r="A15313" s="18" t="s">
        <v>10188</v>
      </c>
      <c r="B15313" s="18" t="s">
        <v>9960</v>
      </c>
      <c r="C15313" s="18" t="s">
        <v>292</v>
      </c>
      <c r="D15313" s="20"/>
      <c r="T15313" s="3"/>
    </row>
    <row r="15314" spans="1:20" x14ac:dyDescent="0.3">
      <c r="A15314" s="18" t="s">
        <v>10952</v>
      </c>
      <c r="B15314" s="18" t="s">
        <v>9961</v>
      </c>
      <c r="C15314" s="18" t="s">
        <v>13835</v>
      </c>
      <c r="D15314" s="20"/>
      <c r="T15314" s="3"/>
    </row>
    <row r="15315" spans="1:20" x14ac:dyDescent="0.3">
      <c r="A15315" s="18" t="s">
        <v>12541</v>
      </c>
      <c r="B15315" s="18" t="s">
        <v>9962</v>
      </c>
      <c r="C15315" s="18" t="s">
        <v>189</v>
      </c>
      <c r="D15315" s="20"/>
      <c r="T15315" s="3"/>
    </row>
    <row r="15316" spans="1:20" x14ac:dyDescent="0.3">
      <c r="A15316" s="18" t="s">
        <v>13829</v>
      </c>
      <c r="B15316" s="18" t="s">
        <v>9963</v>
      </c>
      <c r="C15316" s="18" t="s">
        <v>13843</v>
      </c>
      <c r="D15316" s="20"/>
      <c r="T15316" s="3"/>
    </row>
    <row r="15317" spans="1:20" x14ac:dyDescent="0.3">
      <c r="A15317" s="18" t="s">
        <v>11971</v>
      </c>
      <c r="B15317" s="18" t="s">
        <v>9964</v>
      </c>
      <c r="C15317" s="18" t="s">
        <v>13779</v>
      </c>
      <c r="D15317" s="20"/>
      <c r="T15317" s="3"/>
    </row>
    <row r="15318" spans="1:20" x14ac:dyDescent="0.3">
      <c r="A15318" s="18" t="s">
        <v>10014</v>
      </c>
      <c r="B15318" s="18" t="s">
        <v>9965</v>
      </c>
      <c r="C15318" s="18" t="s">
        <v>3260</v>
      </c>
      <c r="D15318" s="20"/>
      <c r="T15318" s="3"/>
    </row>
    <row r="15319" spans="1:20" x14ac:dyDescent="0.3">
      <c r="A15319" s="18" t="s">
        <v>11503</v>
      </c>
      <c r="B15319" s="18" t="s">
        <v>9966</v>
      </c>
      <c r="C15319" s="18" t="s">
        <v>13842</v>
      </c>
      <c r="D15319" s="20"/>
      <c r="T15319" s="3"/>
    </row>
    <row r="15320" spans="1:20" x14ac:dyDescent="0.3">
      <c r="A15320" s="18" t="s">
        <v>10466</v>
      </c>
      <c r="B15320" s="18" t="s">
        <v>9967</v>
      </c>
      <c r="C15320" s="18" t="s">
        <v>13834</v>
      </c>
      <c r="D15320" s="20"/>
      <c r="T15320" s="3"/>
    </row>
    <row r="15321" spans="1:20" x14ac:dyDescent="0.3">
      <c r="A15321" s="18" t="s">
        <v>10513</v>
      </c>
      <c r="B15321" s="18" t="s">
        <v>9968</v>
      </c>
      <c r="C15321" s="18" t="s">
        <v>3820</v>
      </c>
      <c r="D15321" s="20"/>
      <c r="T15321" s="3"/>
    </row>
    <row r="15322" spans="1:20" x14ac:dyDescent="0.3">
      <c r="A15322" s="18" t="s">
        <v>10231</v>
      </c>
      <c r="B15322" s="18" t="s">
        <v>9969</v>
      </c>
      <c r="C15322" s="18" t="s">
        <v>3025</v>
      </c>
      <c r="D15322" s="20"/>
      <c r="T15322" s="3"/>
    </row>
    <row r="15323" spans="1:20" x14ac:dyDescent="0.3">
      <c r="A15323" s="18" t="s">
        <v>10540</v>
      </c>
      <c r="B15323" s="18" t="s">
        <v>9970</v>
      </c>
      <c r="C15323" s="18" t="s">
        <v>13833</v>
      </c>
      <c r="D15323" s="20"/>
      <c r="T15323" s="3"/>
    </row>
    <row r="15324" spans="1:20" x14ac:dyDescent="0.3">
      <c r="A15324" s="18" t="s">
        <v>13830</v>
      </c>
      <c r="B15324" s="18" t="s">
        <v>9970</v>
      </c>
      <c r="C15324" s="18" t="s">
        <v>13853</v>
      </c>
      <c r="D15324" s="20"/>
      <c r="T15324" s="3"/>
    </row>
    <row r="15325" spans="1:20" x14ac:dyDescent="0.3">
      <c r="A15325" s="18" t="s">
        <v>10195</v>
      </c>
      <c r="B15325" s="18" t="s">
        <v>9971</v>
      </c>
      <c r="C15325" s="18" t="s">
        <v>6633</v>
      </c>
      <c r="D15325" s="20"/>
      <c r="T15325" s="3"/>
    </row>
    <row r="15326" spans="1:20" x14ac:dyDescent="0.3">
      <c r="A15326" s="18" t="s">
        <v>10183</v>
      </c>
      <c r="B15326" s="18" t="s">
        <v>9971</v>
      </c>
      <c r="C15326" s="18" t="s">
        <v>13834</v>
      </c>
      <c r="D15326" s="20"/>
      <c r="T15326" s="3"/>
    </row>
    <row r="15327" spans="1:20" x14ac:dyDescent="0.3">
      <c r="T15327" s="3"/>
    </row>
    <row r="15328" spans="1:20" x14ac:dyDescent="0.3">
      <c r="T15328" s="3"/>
    </row>
    <row r="15329" spans="20:20" x14ac:dyDescent="0.3">
      <c r="T15329" s="3"/>
    </row>
    <row r="15330" spans="20:20" x14ac:dyDescent="0.3">
      <c r="T15330" s="3"/>
    </row>
    <row r="15331" spans="20:20" x14ac:dyDescent="0.3">
      <c r="T15331" s="3"/>
    </row>
    <row r="15332" spans="20:20" x14ac:dyDescent="0.3">
      <c r="T15332" s="3"/>
    </row>
    <row r="15333" spans="20:20" x14ac:dyDescent="0.3">
      <c r="T15333" s="3"/>
    </row>
    <row r="15334" spans="20:20" x14ac:dyDescent="0.3">
      <c r="T15334" s="3"/>
    </row>
    <row r="15335" spans="20:20" x14ac:dyDescent="0.3">
      <c r="T15335" s="3"/>
    </row>
    <row r="15336" spans="20:20" x14ac:dyDescent="0.3">
      <c r="T15336" s="3"/>
    </row>
    <row r="15337" spans="20:20" x14ac:dyDescent="0.3">
      <c r="T15337" s="3"/>
    </row>
    <row r="15338" spans="20:20" x14ac:dyDescent="0.3">
      <c r="T15338" s="3"/>
    </row>
    <row r="15339" spans="20:20" x14ac:dyDescent="0.3">
      <c r="T15339" s="3"/>
    </row>
    <row r="15340" spans="20:20" x14ac:dyDescent="0.3">
      <c r="T15340" s="3"/>
    </row>
    <row r="15341" spans="20:20" x14ac:dyDescent="0.3">
      <c r="T15341" s="3"/>
    </row>
    <row r="15342" spans="20:20" x14ac:dyDescent="0.3">
      <c r="T15342" s="3"/>
    </row>
    <row r="15343" spans="20:20" x14ac:dyDescent="0.3">
      <c r="T15343" s="3"/>
    </row>
    <row r="15344" spans="20:20" x14ac:dyDescent="0.3">
      <c r="T15344" s="3"/>
    </row>
    <row r="15345" spans="20:20" x14ac:dyDescent="0.3">
      <c r="T15345" s="3"/>
    </row>
    <row r="15346" spans="20:20" x14ac:dyDescent="0.3">
      <c r="T15346" s="3"/>
    </row>
    <row r="15347" spans="20:20" x14ac:dyDescent="0.3">
      <c r="T15347" s="3"/>
    </row>
    <row r="15348" spans="20:20" x14ac:dyDescent="0.3">
      <c r="T15348" s="3"/>
    </row>
    <row r="15349" spans="20:20" x14ac:dyDescent="0.3">
      <c r="T15349" s="3"/>
    </row>
    <row r="15350" spans="20:20" x14ac:dyDescent="0.3">
      <c r="T15350" s="3"/>
    </row>
  </sheetData>
  <sortState ref="F2:F15">
    <sortCondition ref="F2:F1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Vyhledávání</vt:lpstr>
      <vt:lpstr>Seznam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2011-05-06T13:02:58Z</dcterms:created>
  <dcterms:modified xsi:type="dcterms:W3CDTF">2018-10-23T10:48:48Z</dcterms:modified>
</cp:coreProperties>
</file>