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Zdeněk\Downloads\"/>
    </mc:Choice>
  </mc:AlternateContent>
  <xr:revisionPtr revIDLastSave="0" documentId="13_ncr:1_{D886D4F2-5F9A-41C6-8B68-B1193C310851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8" i="1" a="1"/>
  <c r="E8" i="1" s="1"/>
  <c r="E9" i="1" a="1"/>
  <c r="E9" i="1" s="1"/>
  <c r="E10" i="1" a="1"/>
  <c r="E10" i="1"/>
  <c r="E11" i="1" a="1"/>
  <c r="E11" i="1" s="1"/>
  <c r="E13" i="1" a="1"/>
  <c r="E13" i="1" s="1"/>
  <c r="E16" i="1" a="1"/>
  <c r="E16" i="1" s="1"/>
  <c r="E19" i="1" a="1"/>
  <c r="E19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7" i="1" a="1"/>
  <c r="E27" i="1" s="1"/>
  <c r="E18" i="1" a="1"/>
  <c r="E17" i="1" a="1"/>
  <c r="E14" i="1" a="1"/>
  <c r="E20" i="1" a="1"/>
  <c r="E7" i="1" a="1"/>
  <c r="E12" i="1" a="1"/>
  <c r="E3" i="1" a="1"/>
  <c r="E15" i="1" a="1"/>
  <c r="E26" i="1" a="1"/>
  <c r="E2" i="1" a="1"/>
  <c r="E17" i="1" l="1"/>
  <c r="E14" i="1"/>
  <c r="E18" i="1"/>
  <c r="E26" i="1"/>
  <c r="E15" i="1"/>
  <c r="E20" i="1"/>
  <c r="E12" i="1"/>
  <c r="E7" i="1"/>
  <c r="E3" i="1"/>
  <c r="E2" i="1"/>
  <c r="D2" i="1" a="1"/>
  <c r="D2" i="1" l="1"/>
  <c r="D4" i="1" a="1"/>
  <c r="D4" i="1" s="1"/>
  <c r="D5" i="1" a="1"/>
  <c r="D5" i="1" s="1"/>
  <c r="D6" i="1" a="1"/>
  <c r="D6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9" i="1" a="1"/>
  <c r="D19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7" i="1" a="1"/>
  <c r="D27" i="1" s="1"/>
  <c r="D15" i="1" a="1"/>
  <c r="D7" i="1" a="1"/>
  <c r="D17" i="1" a="1"/>
  <c r="D18" i="1" a="1"/>
  <c r="D20" i="1" a="1"/>
  <c r="D26" i="1" a="1"/>
  <c r="D3" i="1" a="1"/>
  <c r="D12" i="1" a="1"/>
  <c r="D9" i="1" a="1"/>
  <c r="D17" i="1" l="1"/>
  <c r="D18" i="1"/>
  <c r="D9" i="1"/>
  <c r="D26" i="1"/>
  <c r="D20" i="1"/>
  <c r="D12" i="1"/>
  <c r="D15" i="1"/>
  <c r="D7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Pak</author>
  </authors>
  <commentList>
    <comment ref="E14" authorId="0" shapeId="0" xr:uid="{F524F14D-B0D3-49ED-8B63-17B3C81AE24B}">
      <text>
        <r>
          <rPr>
            <b/>
            <sz val="9"/>
            <color indexed="81"/>
            <rFont val="Tahoma"/>
            <charset val="1"/>
          </rPr>
          <t>Tady se stala chyba. Po dvojce následuje trojka a ne jednička.</t>
        </r>
      </text>
    </comment>
  </commentList>
</comments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<sst xmlns="http://schemas.openxmlformats.org/spreadsheetml/2006/main" count="29" uniqueCount="10">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</sst>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1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14" fontId="0" fillId="0" borderId="0" xfId="0" applyNumberFormat="1"/>
    <xf numFmtId="14" fontId="4" fillId="0" borderId="0" xfId="0" applyNumberFormat="1" applyFont="1"/>
    <xf numFmtId="14" fontId="5" fillId="0" borderId="0" xfId="0" applyNumberFormat="1" applyFont="1"/>
  </cellXfs>
  <cellStyles count="4">
    <cellStyle name="Datum" xfId="2" xr:uid="{00000000-0005-0000-0000-000000000000}"/>
    <cellStyle name="Nadpis" xfId="1" xr:uid="{00000000-0005-0000-0000-000001000000}"/>
    <cellStyle name="Normální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E27"/>
  <sheetViews>
    <sheetView tabSelected="1" workbookViewId="0">
      <selection activeCell="E14" sqref="E14"/>
    </sheetView>
  </sheetViews>
  <sheetFormatPr defaultRowHeight="15" x14ac:dyDescent="0.25"/>
  <cols>
    <col min="1" max="1" width="21.5703125" bestFit="1" customWidth="1"/>
    <col min="3" max="3" width="9.140625" style="6"/>
    <col min="5" max="5" width="11.85546875" bestFit="1" customWidth="1"/>
  </cols>
  <sheetData>
    <row r="1" spans="1:5" ht="16.5" thickTop="1" thickBot="1" x14ac:dyDescent="0.3">
      <c r="A1" s="1" t="s">
        <v>0</v>
      </c>
      <c r="B1" s="2" t="s">
        <v>1</v>
      </c>
      <c r="C1" s="4" t="s">
        <v>2</v>
      </c>
    </row>
    <row r="2" spans="1:5" ht="15.75" thickTop="1" x14ac:dyDescent="0.25">
      <c r="A2" s="3">
        <v>43572</v>
      </c>
      <c r="B2" t="s">
        <v>3</v>
      </c>
      <c r="C2" s="5">
        <v>1</v>
      </c>
      <c r="D2" s="9">
        <f t="array" aca="1" ref="D2" ca="1">IF(C3=1,INDIRECT("A"&amp;MAX(IF($C$2:C2=1,ROW($C$2:C2),""))),"")</f>
        <v>43572</v>
      </c>
      <c r="E2" s="10">
        <f t="array" aca="1" ref="E2" ca="1">IF(OR(C2="",AND(C2=1,C3="")),"",IF(OR(C3="",C3=1),INDIRECT("A"&amp;MAX(IF($C$2:C2=1,ROW($C$2:C2),""))),""))</f>
        <v>43572</v>
      </c>
    </row>
    <row r="3" spans="1:5" x14ac:dyDescent="0.25">
      <c r="A3" s="3">
        <v>43573</v>
      </c>
      <c r="B3" t="s">
        <v>4</v>
      </c>
      <c r="C3" s="5">
        <v>1</v>
      </c>
      <c r="D3" s="9">
        <f t="array" aca="1" ref="D3" ca="1">IF(C4=1,INDIRECT("A"&amp;MAX(IF($C$2:C3=1,ROW($C$2:C3),""))),"")</f>
        <v>43573</v>
      </c>
      <c r="E3" s="10">
        <f t="array" aca="1" ref="E3" ca="1">IF(OR(C3="",AND(C3=1,C4="")),"",IF(OR(C4="",C4=1),INDIRECT("A"&amp;MAX(IF($C$2:C3=1,ROW($C$2:C3),""))),""))</f>
        <v>43573</v>
      </c>
    </row>
    <row r="4" spans="1:5" x14ac:dyDescent="0.25">
      <c r="A4" s="3">
        <v>43574</v>
      </c>
      <c r="B4" t="s">
        <v>5</v>
      </c>
      <c r="C4" s="5">
        <v>1</v>
      </c>
      <c r="D4" s="9" t="str">
        <f t="array" aca="1" ref="D4" ca="1">IF(C5=1,INDIRECT("A"&amp;MAX(IF($C$2:C4=1,ROW($C$2:C4),""))),"")</f>
        <v/>
      </c>
      <c r="E4" s="10" t="str">
        <f t="array" aca="1" ref="E4" ca="1">IF(OR(C4="",AND(C4=1,C5="")),"",IF(OR(C5="",C5=1),INDIRECT("A"&amp;MAX(IF($C$2:C4=1,ROW($C$2:C4),""))),""))</f>
        <v/>
      </c>
    </row>
    <row r="5" spans="1:5" x14ac:dyDescent="0.25">
      <c r="A5" s="3">
        <v>43575</v>
      </c>
      <c r="B5" t="s">
        <v>6</v>
      </c>
      <c r="C5" s="5">
        <v>2</v>
      </c>
      <c r="D5" s="9" t="str">
        <f t="array" aca="1" ref="D5" ca="1">IF(C6=1,INDIRECT("A"&amp;MAX(IF($C$2:C5=1,ROW($C$2:C5),""))),"")</f>
        <v/>
      </c>
      <c r="E5" s="10" t="str">
        <f t="array" aca="1" ref="E5" ca="1">IF(OR(C5="",AND(C5=1,C6="")),"",IF(OR(C6="",C6=1),INDIRECT("A"&amp;MAX(IF($C$2:C5=1,ROW($C$2:C5),""))),""))</f>
        <v/>
      </c>
    </row>
    <row r="6" spans="1:5" x14ac:dyDescent="0.25">
      <c r="A6" s="3">
        <v>43576</v>
      </c>
      <c r="B6" t="s">
        <v>7</v>
      </c>
      <c r="C6" s="5">
        <v>3</v>
      </c>
      <c r="D6" s="9" t="str">
        <f t="array" aca="1" ref="D6" ca="1">IF(C7=1,INDIRECT("A"&amp;MAX(IF($C$2:C6=1,ROW($C$2:C6),""))),"")</f>
        <v/>
      </c>
      <c r="E6" s="10" t="str">
        <f t="array" aca="1" ref="E6" ca="1">IF(OR(C6="",AND(C6=1,C7="")),"",IF(OR(C7="",C7=1),INDIRECT("A"&amp;MAX(IF($C$2:C6=1,ROW($C$2:C6),""))),""))</f>
        <v/>
      </c>
    </row>
    <row r="7" spans="1:5" x14ac:dyDescent="0.25">
      <c r="A7" s="3">
        <v>43577</v>
      </c>
      <c r="B7" t="s">
        <v>8</v>
      </c>
      <c r="C7" s="5">
        <v>4</v>
      </c>
      <c r="D7" s="9" t="str">
        <f t="array" aca="1" ref="D7" ca="1">IF(C8=1,INDIRECT("A"&amp;MAX(IF($C$2:C7=1,ROW($C$2:C7),""))),"")</f>
        <v/>
      </c>
      <c r="E7" s="10">
        <f t="array" aca="1" ref="E7" ca="1">IF(OR(C7="",AND(C7=1,C8="")),"",IF(OR(C8="",C8=1),INDIRECT("A"&amp;MAX(IF($C$2:C7=1,ROW($C$2:C7),""))),""))</f>
        <v>43574</v>
      </c>
    </row>
    <row r="8" spans="1:5" x14ac:dyDescent="0.25">
      <c r="A8" s="3">
        <v>43578</v>
      </c>
      <c r="B8" t="s">
        <v>9</v>
      </c>
      <c r="C8" s="5"/>
      <c r="D8" s="9" t="str">
        <f t="array" aca="1" ref="D8" ca="1">IF(C9=1,INDIRECT("A"&amp;MAX(IF($C$2:C8=1,ROW($C$2:C8),""))),"")</f>
        <v/>
      </c>
      <c r="E8" s="10" t="str">
        <f t="array" aca="1" ref="E8" ca="1">IF(OR(C8="",AND(C8=1,C9="")),"",IF(OR(C9="",C9=1),INDIRECT("A"&amp;MAX(IF($C$2:C8=1,ROW($C$2:C8),""))),""))</f>
        <v/>
      </c>
    </row>
    <row r="9" spans="1:5" x14ac:dyDescent="0.25">
      <c r="A9" s="3">
        <v>43579</v>
      </c>
      <c r="B9" t="s">
        <v>3</v>
      </c>
      <c r="C9" s="5"/>
      <c r="D9" s="9">
        <f t="array" aca="1" ref="D9" ca="1">IF(C10=1,INDIRECT("A"&amp;MAX(IF($C$2:C9=1,ROW($C$2:C9),""))),"")</f>
        <v>43574</v>
      </c>
      <c r="E9" s="10" t="str">
        <f t="array" aca="1" ref="E9" ca="1">IF(OR(C9="",AND(C9=1,C10="")),"",IF(OR(C10="",C10=1),INDIRECT("A"&amp;MAX(IF($C$2:C9=1,ROW($C$2:C9),""))),""))</f>
        <v/>
      </c>
    </row>
    <row r="10" spans="1:5" x14ac:dyDescent="0.25">
      <c r="A10" s="3">
        <v>43580</v>
      </c>
      <c r="B10" t="s">
        <v>4</v>
      </c>
      <c r="C10" s="5">
        <v>1</v>
      </c>
      <c r="D10" s="9" t="str">
        <f t="array" aca="1" ref="D10" ca="1">IF(C11=1,INDIRECT("A"&amp;MAX(IF($C$2:C10=1,ROW($C$2:C10),""))),"")</f>
        <v/>
      </c>
      <c r="E10" s="10" t="str">
        <f t="array" aca="1" ref="E10" ca="1">IF(OR(C10="",AND(C10=1,C11="")),"",IF(OR(C11="",C11=1),INDIRECT("A"&amp;MAX(IF($C$2:C10=1,ROW($C$2:C10),""))),""))</f>
        <v/>
      </c>
    </row>
    <row r="11" spans="1:5" x14ac:dyDescent="0.25">
      <c r="A11" s="3">
        <v>43581</v>
      </c>
      <c r="B11" t="s">
        <v>5</v>
      </c>
      <c r="C11" s="5"/>
      <c r="D11" s="9" t="str">
        <f t="array" aca="1" ref="D11" ca="1">IF(C12=1,INDIRECT("A"&amp;MAX(IF($C$2:C11=1,ROW($C$2:C11),""))),"")</f>
        <v/>
      </c>
      <c r="E11" s="10" t="str">
        <f t="array" aca="1" ref="E11" ca="1">IF(OR(C11="",AND(C11=1,C12="")),"",IF(OR(C12="",C12=1),INDIRECT("A"&amp;MAX(IF($C$2:C11=1,ROW($C$2:C11),""))),""))</f>
        <v/>
      </c>
    </row>
    <row r="12" spans="1:5" x14ac:dyDescent="0.25">
      <c r="A12" s="3">
        <v>43582</v>
      </c>
      <c r="B12" t="s">
        <v>6</v>
      </c>
      <c r="C12" s="5">
        <v>2</v>
      </c>
      <c r="D12" s="9">
        <f t="array" aca="1" ref="D12" ca="1">IF(C13=1,INDIRECT("A"&amp;MAX(IF($C$2:C12=1,ROW($C$2:C12),""))),"")</f>
        <v>43580</v>
      </c>
      <c r="E12" s="10">
        <f t="array" aca="1" ref="E12" ca="1">IF(OR(C12="",AND(C12=1,C13="")),"",IF(OR(C13="",C13=1),INDIRECT("A"&amp;MAX(IF($C$2:C12=1,ROW($C$2:C12),""))),""))</f>
        <v>43580</v>
      </c>
    </row>
    <row r="13" spans="1:5" x14ac:dyDescent="0.25">
      <c r="A13" s="3">
        <v>43583</v>
      </c>
      <c r="B13" t="s">
        <v>7</v>
      </c>
      <c r="C13" s="5">
        <v>1</v>
      </c>
      <c r="D13" s="9" t="str">
        <f t="array" aca="1" ref="D13" ca="1">IF(C14=1,INDIRECT("A"&amp;MAX(IF($C$2:C13=1,ROW($C$2:C13),""))),"")</f>
        <v/>
      </c>
      <c r="E13" s="10" t="str">
        <f t="array" aca="1" ref="E13" ca="1">IF(OR(C13="",AND(C13=1,C14="")),"",IF(OR(C14="",C14=1),INDIRECT("A"&amp;MAX(IF($C$2:C13=1,ROW($C$2:C13),""))),""))</f>
        <v/>
      </c>
    </row>
    <row r="14" spans="1:5" x14ac:dyDescent="0.25">
      <c r="A14" s="3">
        <v>43584</v>
      </c>
      <c r="B14" t="s">
        <v>8</v>
      </c>
      <c r="C14" s="6">
        <v>2</v>
      </c>
      <c r="D14" s="9" t="str">
        <f t="array" aca="1" ref="D14" ca="1">IF(C15=1,INDIRECT("A"&amp;MAX(IF($C$2:C14=1,ROW($C$2:C14),""))),"")</f>
        <v/>
      </c>
      <c r="E14" s="10">
        <f t="array" aca="1" ref="E14" ca="1">IF(OR(C14="",AND(C14=1,C15="")),"",IF(OR(C15="",C15=1),INDIRECT("A"&amp;MAX(IF($C$2:C14=1,ROW($C$2:C14),""))),""))</f>
        <v>43583</v>
      </c>
    </row>
    <row r="15" spans="1:5" x14ac:dyDescent="0.25">
      <c r="A15" s="3">
        <v>43585</v>
      </c>
      <c r="B15" t="s">
        <v>9</v>
      </c>
      <c r="D15" s="9" t="str">
        <f t="array" aca="1" ref="D15" ca="1">IF(C16=1,INDIRECT("A"&amp;MAX(IF($C$2:C15=1,ROW($C$2:C15),""))),"")</f>
        <v/>
      </c>
      <c r="E15" s="10" t="str">
        <f t="array" aca="1" ref="E15" ca="1">IF(OR(C15="",AND(C15=1,C16="")),"",IF(OR(C16="",C16=1),INDIRECT("A"&amp;MAX(IF($C$2:C15=1,ROW($C$2:C15),""))),""))</f>
        <v/>
      </c>
    </row>
    <row r="16" spans="1:5" x14ac:dyDescent="0.25">
      <c r="A16" s="3">
        <v>43586</v>
      </c>
      <c r="B16" t="s">
        <v>3</v>
      </c>
      <c r="C16" s="7"/>
      <c r="D16" s="9" t="str">
        <f t="array" aca="1" ref="D16" ca="1">IF(C17=1,INDIRECT("A"&amp;MAX(IF($C$2:C16=1,ROW($C$2:C16),""))),"")</f>
        <v/>
      </c>
      <c r="E16" s="10" t="str">
        <f t="array" aca="1" ref="E16" ca="1">IF(OR(C16="",AND(C16=1,C17="")),"",IF(OR(C17="",C17=1),INDIRECT("A"&amp;MAX(IF($C$2:C16=1,ROW($C$2:C16),""))),""))</f>
        <v/>
      </c>
    </row>
    <row r="17" spans="1:5" x14ac:dyDescent="0.25">
      <c r="A17" s="3">
        <v>43587</v>
      </c>
      <c r="B17" t="s">
        <v>4</v>
      </c>
      <c r="C17" s="6">
        <v>3</v>
      </c>
      <c r="D17" s="9" t="str">
        <f t="array" aca="1" ref="D17" ca="1">IF(C18=1,INDIRECT("A"&amp;MAX(IF($C$2:C17=1,ROW($C$2:C17),""))),"")</f>
        <v/>
      </c>
      <c r="E17" s="10">
        <f t="array" aca="1" ref="E17" ca="1">IF(OR(C17="",AND(C17=1,C18="")),"",IF(OR(C18="",C18=1),INDIRECT("A"&amp;MAX(IF($C$2:C17=1,ROW($C$2:C17),""))),""))</f>
        <v>43583</v>
      </c>
    </row>
    <row r="18" spans="1:5" x14ac:dyDescent="0.25">
      <c r="A18" s="3">
        <v>43588</v>
      </c>
      <c r="B18" t="s">
        <v>5</v>
      </c>
      <c r="D18" s="9">
        <f t="array" aca="1" ref="D18" ca="1">IF(C19=1,INDIRECT("A"&amp;MAX(IF($C$2:C18=1,ROW($C$2:C18),""))),"")</f>
        <v>43583</v>
      </c>
      <c r="E18" s="10" t="str">
        <f t="array" aca="1" ref="E18" ca="1">IF(OR(C18="",AND(C18=1,C19="")),"",IF(OR(C19="",C19=1),INDIRECT("A"&amp;MAX(IF($C$2:C18=1,ROW($C$2:C18),""))),""))</f>
        <v/>
      </c>
    </row>
    <row r="19" spans="1:5" x14ac:dyDescent="0.25">
      <c r="A19" s="3">
        <v>43589</v>
      </c>
      <c r="B19" t="s">
        <v>6</v>
      </c>
      <c r="C19" s="6">
        <v>1</v>
      </c>
      <c r="D19" s="9" t="str">
        <f t="array" aca="1" ref="D19" ca="1">IF(C20=1,INDIRECT("A"&amp;MAX(IF($C$2:C19=1,ROW($C$2:C19),""))),"")</f>
        <v/>
      </c>
      <c r="E19" s="10" t="str">
        <f t="array" aca="1" ref="E19" ca="1">IF(OR(C19="",AND(C19=1,C20="")),"",IF(OR(C20="",C20=1),INDIRECT("A"&amp;MAX(IF($C$2:C19=1,ROW($C$2:C19),""))),""))</f>
        <v/>
      </c>
    </row>
    <row r="20" spans="1:5" x14ac:dyDescent="0.25">
      <c r="A20" s="3">
        <v>43590</v>
      </c>
      <c r="B20" t="s">
        <v>7</v>
      </c>
      <c r="C20" s="6">
        <v>2</v>
      </c>
      <c r="D20" s="9">
        <f t="array" aca="1" ref="D20" ca="1">IF(C21=1,INDIRECT("A"&amp;MAX(IF($C$2:C20=1,ROW($C$2:C20),""))),"")</f>
        <v>43589</v>
      </c>
      <c r="E20" s="10">
        <f t="array" aca="1" ref="E20" ca="1">IF(OR(C20="",AND(C20=1,C21="")),"",IF(OR(C21="",C21=1),INDIRECT("A"&amp;MAX(IF($C$2:C20=1,ROW($C$2:C20),""))),""))</f>
        <v>43589</v>
      </c>
    </row>
    <row r="21" spans="1:5" x14ac:dyDescent="0.25">
      <c r="A21" s="3">
        <v>43591</v>
      </c>
      <c r="B21" t="s">
        <v>8</v>
      </c>
      <c r="C21" s="6">
        <v>1</v>
      </c>
      <c r="D21" s="9" t="str">
        <f t="array" aca="1" ref="D21" ca="1">IF(C22=1,INDIRECT("A"&amp;MAX(IF($C$2:C21=1,ROW($C$2:C21),""))),"")</f>
        <v/>
      </c>
      <c r="E21" s="10" t="str">
        <f t="array" aca="1" ref="E21" ca="1">IF(OR(C21="",AND(C21=1,C22="")),"",IF(OR(C22="",C22=1),INDIRECT("A"&amp;MAX(IF($C$2:C21=1,ROW($C$2:C21),""))),""))</f>
        <v/>
      </c>
    </row>
    <row r="22" spans="1:5" x14ac:dyDescent="0.25">
      <c r="A22" s="3">
        <v>43592</v>
      </c>
      <c r="B22" t="s">
        <v>9</v>
      </c>
      <c r="D22" s="9" t="str">
        <f t="array" aca="1" ref="D22" ca="1">IF(C23=1,INDIRECT("A"&amp;MAX(IF($C$2:C22=1,ROW($C$2:C22),""))),"")</f>
        <v/>
      </c>
      <c r="E22" s="10" t="str">
        <f t="array" aca="1" ref="E22" ca="1">IF(OR(C22="",AND(C22=1,C23="")),"",IF(OR(C23="",C23=1),INDIRECT("A"&amp;MAX(IF($C$2:C22=1,ROW($C$2:C22),""))),""))</f>
        <v/>
      </c>
    </row>
    <row r="23" spans="1:5" x14ac:dyDescent="0.25">
      <c r="A23" s="3">
        <v>43593</v>
      </c>
      <c r="B23" t="s">
        <v>3</v>
      </c>
      <c r="D23" s="9" t="str">
        <f t="array" aca="1" ref="D23" ca="1">IF(C24=1,INDIRECT("A"&amp;MAX(IF($C$2:C23=1,ROW($C$2:C23),""))),"")</f>
        <v/>
      </c>
      <c r="E23" s="10" t="str">
        <f t="array" aca="1" ref="E23" ca="1">IF(OR(C23="",AND(C23=1,C24="")),"",IF(OR(C24="",C24=1),INDIRECT("A"&amp;MAX(IF($C$2:C23=1,ROW($C$2:C23),""))),""))</f>
        <v/>
      </c>
    </row>
    <row r="24" spans="1:5" x14ac:dyDescent="0.25">
      <c r="A24" s="3">
        <v>43594</v>
      </c>
      <c r="B24" t="s">
        <v>4</v>
      </c>
      <c r="D24" s="9" t="str">
        <f t="array" aca="1" ref="D24" ca="1">IF(C25=1,INDIRECT("A"&amp;MAX(IF($C$2:C24=1,ROW($C$2:C24),""))),"")</f>
        <v/>
      </c>
      <c r="E24" s="10" t="str">
        <f t="array" aca="1" ref="E24" ca="1">IF(OR(C24="",AND(C24=1,C25="")),"",IF(OR(C25="",C25=1),INDIRECT("A"&amp;MAX(IF($C$2:C24=1,ROW($C$2:C24),""))),""))</f>
        <v/>
      </c>
    </row>
    <row r="25" spans="1:5" x14ac:dyDescent="0.25">
      <c r="A25" s="3">
        <v>43595</v>
      </c>
      <c r="B25" t="s">
        <v>5</v>
      </c>
      <c r="C25" s="6">
        <v>2</v>
      </c>
      <c r="D25" s="9" t="str">
        <f t="array" aca="1" ref="D25" ca="1">IF(C26=1,INDIRECT("A"&amp;MAX(IF($C$2:C25=1,ROW($C$2:C25),""))),"")</f>
        <v/>
      </c>
      <c r="E25" s="10" t="str">
        <f t="array" aca="1" ref="E25" ca="1">IF(OR(C25="",AND(C25=1,C26="")),"",IF(OR(C26="",C26=1),INDIRECT("A"&amp;MAX(IF($C$2:C25=1,ROW($C$2:C25),""))),""))</f>
        <v/>
      </c>
    </row>
    <row r="26" spans="1:5" x14ac:dyDescent="0.25">
      <c r="A26" s="3">
        <v>43596</v>
      </c>
      <c r="B26" t="s">
        <v>6</v>
      </c>
      <c r="C26" s="6">
        <v>3</v>
      </c>
      <c r="D26" s="9">
        <f t="array" aca="1" ref="D26" ca="1">IF(C27=1,INDIRECT("A"&amp;MAX(IF($C$2:C26=1,ROW($C$2:C26),""))),"")</f>
        <v>43591</v>
      </c>
      <c r="E26" s="10">
        <f t="array" aca="1" ref="E26" ca="1">IF(OR(C26="",AND(C26=1,C27="")),"",IF(OR(C27="",C27=1),INDIRECT("A"&amp;MAX(IF($C$2:C26=1,ROW($C$2:C26),""))),""))</f>
        <v>43591</v>
      </c>
    </row>
    <row r="27" spans="1:5" x14ac:dyDescent="0.25">
      <c r="A27" s="3">
        <v>43597</v>
      </c>
      <c r="B27" t="s">
        <v>7</v>
      </c>
      <c r="C27" s="6">
        <v>1</v>
      </c>
      <c r="D27" s="9" t="str">
        <f t="array" aca="1" ref="D27" ca="1">IF(C28=1,INDIRECT("A"&amp;MAX(IF($C$2:C27=1,ROW($C$2:C27),""))),"")</f>
        <v/>
      </c>
      <c r="E27" s="8" t="str">
        <f t="array" aca="1" ref="E27" ca="1">IF(OR(C27="",AND(C27=1,C28="")),"",IF(OR(C28="",C28=1),INDIRECT("A"&amp;MAX(IF($C$2:C27=1,ROW($C$2:C27),""))),""))</f>
        <v/>
      </c>
    </row>
  </sheetData>
  <phoneticPr fontId="3" type="noConversion"/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Pak</cp:lastModifiedBy>
  <dcterms:created xsi:type="dcterms:W3CDTF">2019-04-28T00:06:01Z</dcterms:created>
  <dcterms:modified xsi:type="dcterms:W3CDTF">2019-06-30T19:12:04Z</dcterms:modified>
</cp:coreProperties>
</file>