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xr:revisionPtr revIDLastSave="0" documentId="8_{B3884147-2402-4680-98CA-19C73DEAF464}" xr6:coauthVersionLast="47" xr6:coauthVersionMax="47" xr10:uidLastSave="{00000000-0000-0000-0000-000000000000}"/>
  <bookViews>
    <workbookView xWindow="-120" yWindow="-120" windowWidth="29040" windowHeight="17640" xr2:uid="{1C72B40B-1745-4335-B862-26648B4347D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F9" i="1"/>
  <c r="E9" i="1"/>
  <c r="D9" i="1"/>
  <c r="C9" i="1"/>
  <c r="B9" i="1"/>
  <c r="B3" i="1"/>
  <c r="C3" i="1"/>
  <c r="J6" i="1"/>
  <c r="I6" i="1"/>
  <c r="H6" i="1"/>
  <c r="G6" i="1"/>
  <c r="F6" i="1"/>
  <c r="E6" i="1"/>
  <c r="D6" i="1"/>
  <c r="C6" i="1"/>
  <c r="B6" i="1"/>
  <c r="J3" i="1"/>
  <c r="D3" i="1"/>
  <c r="E3" i="1"/>
  <c r="F3" i="1"/>
  <c r="G3" i="1"/>
  <c r="H3" i="1"/>
  <c r="I3" i="1"/>
  <c r="R10" i="1" l="1" a="1"/>
  <c r="R10" i="1" s="1"/>
  <c r="R6" i="1"/>
  <c r="R9" i="1"/>
  <c r="R3" i="1"/>
  <c r="O9" i="1"/>
  <c r="N9" i="1"/>
  <c r="L9" i="1"/>
  <c r="P9" i="1"/>
  <c r="M9" i="1"/>
  <c r="N6" i="1"/>
  <c r="M6" i="1"/>
  <c r="P6" i="1"/>
  <c r="L6" i="1"/>
  <c r="O6" i="1"/>
  <c r="M3" i="1"/>
  <c r="P3" i="1"/>
  <c r="O3" i="1"/>
  <c r="N3" i="1"/>
  <c r="L3" i="1"/>
</calcChain>
</file>

<file path=xl/sharedStrings.xml><?xml version="1.0" encoding="utf-8"?>
<sst xmlns="http://schemas.openxmlformats.org/spreadsheetml/2006/main" count="29" uniqueCount="11">
  <si>
    <t>KC</t>
  </si>
  <si>
    <t>KY</t>
  </si>
  <si>
    <t>R</t>
  </si>
  <si>
    <t>C</t>
  </si>
  <si>
    <t>L</t>
  </si>
  <si>
    <t>IGT</t>
  </si>
  <si>
    <t>CMOS</t>
  </si>
  <si>
    <t>FET</t>
  </si>
  <si>
    <t>SD</t>
  </si>
  <si>
    <t>Seznam položek 5</t>
  </si>
  <si>
    <t>F9=nové hodnoty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</si>
</sst>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9425D-173A-486F-8AE1-65D3A66DBED4}">
  <dimension ref="A1:R10"/>
  <sheetViews>
    <sheetView tabSelected="1" workbookViewId="0">
      <selection activeCell="R10" sqref="R10"/>
    </sheetView>
  </sheetViews>
  <sheetFormatPr defaultRowHeight="15" x14ac:dyDescent="0.25"/>
  <cols>
    <col min="2" max="10" width="6.7109375" customWidth="1"/>
    <col min="11" max="11" width="4.140625" customWidth="1"/>
    <col min="12" max="16" width="4.7109375" style="1" customWidth="1"/>
    <col min="17" max="17" width="3.42578125" customWidth="1"/>
    <col min="18" max="18" width="19.42578125" style="2" customWidth="1"/>
  </cols>
  <sheetData>
    <row r="1" spans="1:18" x14ac:dyDescent="0.25">
      <c r="A1" t="s">
        <v>10</v>
      </c>
      <c r="L1" s="3">
        <v>5</v>
      </c>
      <c r="M1" s="1">
        <v>4</v>
      </c>
      <c r="N1" s="1">
        <v>3</v>
      </c>
      <c r="O1" s="1">
        <v>2</v>
      </c>
      <c r="P1" s="1">
        <v>1</v>
      </c>
      <c r="R1" s="2" t="s">
        <v>9</v>
      </c>
    </row>
    <row r="2" spans="1:18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8" x14ac:dyDescent="0.25">
      <c r="B3" s="1">
        <f t="shared" ref="B3:I6" ca="1" si="0">RANDBETWEEN(1,5)</f>
        <v>2</v>
      </c>
      <c r="C3" s="1">
        <f t="shared" ca="1" si="0"/>
        <v>1</v>
      </c>
      <c r="D3" s="1">
        <f t="shared" ca="1" si="0"/>
        <v>3</v>
      </c>
      <c r="E3" s="1">
        <f t="shared" ca="1" si="0"/>
        <v>1</v>
      </c>
      <c r="F3" s="1">
        <f t="shared" ca="1" si="0"/>
        <v>1</v>
      </c>
      <c r="G3" s="1">
        <f t="shared" ca="1" si="0"/>
        <v>5</v>
      </c>
      <c r="H3" s="1">
        <f t="shared" ca="1" si="0"/>
        <v>5</v>
      </c>
      <c r="I3" s="1">
        <f t="shared" ca="1" si="0"/>
        <v>2</v>
      </c>
      <c r="J3" s="1">
        <f ca="1">RANDBETWEEN(1,5)</f>
        <v>1</v>
      </c>
      <c r="L3" s="1">
        <f ca="1">COUNTIF($B3:$J3,L$1)</f>
        <v>2</v>
      </c>
      <c r="M3" s="1">
        <f t="shared" ref="M3:P6" ca="1" si="1">COUNTIF($B3:$J3,M$1)</f>
        <v>0</v>
      </c>
      <c r="N3" s="1">
        <f t="shared" ca="1" si="1"/>
        <v>1</v>
      </c>
      <c r="O3" s="1">
        <f t="shared" ca="1" si="1"/>
        <v>2</v>
      </c>
      <c r="P3" s="1">
        <f t="shared" ca="1" si="1"/>
        <v>4</v>
      </c>
      <c r="R3" s="2" t="str">
        <f ca="1">IF(B3=$L$1,B2&amp;", ","")&amp;IF(C3=$L$1,C2&amp;", ","")&amp;IF(D3=$L$1,D2&amp;", ","")&amp;IF(E3=$L$1,E2&amp;", ","")&amp;IF(F3=$L$1,F2&amp;", ","")&amp;IF(G3=$L$1,G2&amp;", ","")&amp;IF(H3=$L$1,H2&amp;", ","")&amp;IF(I3=5,I2&amp;", ","")&amp;IF(J3=5,J2&amp;", ","")</f>
        <v xml:space="preserve">IGT, CMOS, </v>
      </c>
    </row>
    <row r="5" spans="1:18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</row>
    <row r="6" spans="1:18" x14ac:dyDescent="0.25">
      <c r="B6" s="1">
        <f ca="1">RANDBETWEEN(1,5)</f>
        <v>2</v>
      </c>
      <c r="C6" s="1">
        <f t="shared" ca="1" si="0"/>
        <v>3</v>
      </c>
      <c r="D6" s="1">
        <f t="shared" ca="1" si="0"/>
        <v>2</v>
      </c>
      <c r="E6" s="1">
        <f t="shared" ca="1" si="0"/>
        <v>3</v>
      </c>
      <c r="F6" s="1">
        <f t="shared" ca="1" si="0"/>
        <v>2</v>
      </c>
      <c r="G6" s="1">
        <f t="shared" ca="1" si="0"/>
        <v>3</v>
      </c>
      <c r="H6" s="1">
        <f t="shared" ca="1" si="0"/>
        <v>1</v>
      </c>
      <c r="I6" s="1">
        <f t="shared" ca="1" si="0"/>
        <v>5</v>
      </c>
      <c r="J6" s="1">
        <f ca="1">RANDBETWEEN(1,5)</f>
        <v>5</v>
      </c>
      <c r="L6" s="1">
        <f ca="1">COUNTIF($B6:$J6,L$1)</f>
        <v>2</v>
      </c>
      <c r="M6" s="1">
        <f t="shared" ca="1" si="1"/>
        <v>0</v>
      </c>
      <c r="N6" s="1">
        <f t="shared" ca="1" si="1"/>
        <v>3</v>
      </c>
      <c r="O6" s="1">
        <f t="shared" ca="1" si="1"/>
        <v>3</v>
      </c>
      <c r="P6" s="1">
        <f t="shared" ca="1" si="1"/>
        <v>1</v>
      </c>
      <c r="R6" s="2" t="str">
        <f t="shared" ref="R6" ca="1" si="2">IF(B6=$L$1,B5&amp;", ","")&amp;IF(C6=$L$1,C5&amp;", ","")&amp;IF(D6=$L$1,D5&amp;", ","")&amp;IF(E6=$L$1,E5&amp;", ","")&amp;IF(F6=$L$1,F5&amp;", ","")&amp;IF(G6=$L$1,G5&amp;", ","")&amp;IF(H6=$L$1,H5&amp;", ","")&amp;IF(I6=5,I5&amp;", ","")&amp;IF(J6=5,J5&amp;", ","")</f>
        <v xml:space="preserve">FET, SD, </v>
      </c>
    </row>
    <row r="8" spans="1:18" x14ac:dyDescent="0.25"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</row>
    <row r="9" spans="1:18" x14ac:dyDescent="0.25">
      <c r="B9" s="1">
        <f ca="1">RANDBETWEEN(1,5)</f>
        <v>1</v>
      </c>
      <c r="C9" s="1">
        <f t="shared" ref="C9:I9" ca="1" si="3">RANDBETWEEN(1,5)</f>
        <v>1</v>
      </c>
      <c r="D9" s="1">
        <f t="shared" ca="1" si="3"/>
        <v>2</v>
      </c>
      <c r="E9" s="1">
        <f t="shared" ca="1" si="3"/>
        <v>3</v>
      </c>
      <c r="F9" s="1">
        <f t="shared" ca="1" si="3"/>
        <v>2</v>
      </c>
      <c r="G9" s="1">
        <f t="shared" ca="1" si="3"/>
        <v>1</v>
      </c>
      <c r="H9" s="1">
        <f t="shared" ca="1" si="3"/>
        <v>2</v>
      </c>
      <c r="I9" s="1">
        <f t="shared" ca="1" si="3"/>
        <v>3</v>
      </c>
      <c r="J9" s="1">
        <f ca="1">RANDBETWEEN(1,5)</f>
        <v>5</v>
      </c>
      <c r="L9" s="1">
        <f ca="1">COUNTIF($B9:$J9,L$1)</f>
        <v>1</v>
      </c>
      <c r="M9" s="1">
        <f t="shared" ref="M9:P9" ca="1" si="4">COUNTIF($B9:$J9,M$1)</f>
        <v>0</v>
      </c>
      <c r="N9" s="1">
        <f t="shared" ca="1" si="4"/>
        <v>2</v>
      </c>
      <c r="O9" s="1">
        <f t="shared" ca="1" si="4"/>
        <v>3</v>
      </c>
      <c r="P9" s="1">
        <f t="shared" ca="1" si="4"/>
        <v>3</v>
      </c>
      <c r="R9" s="2" t="str">
        <f t="shared" ref="R9" ca="1" si="5">IF(B9=$L$1,B8&amp;", ","")&amp;IF(C9=$L$1,C8&amp;", ","")&amp;IF(D9=$L$1,D8&amp;", ","")&amp;IF(E9=$L$1,E8&amp;", ","")&amp;IF(F9=$L$1,F8&amp;", ","")&amp;IF(G9=$L$1,G8&amp;", ","")&amp;IF(H9=$L$1,H8&amp;", ","")&amp;IF(I9=5,I8&amp;", ","")&amp;IF(J9=5,J8&amp;", ","")</f>
        <v xml:space="preserve">SD, </v>
      </c>
    </row>
    <row r="10" spans="1:18" x14ac:dyDescent="0.25">
      <c r="R10" s="4" t="str">
        <f t="array" aca="1" ref="R10" ca="1">_xlfn.TEXTJOIN(", ",TRUE,IF(B9:J9=L1,B8:J8,""))</f>
        <v>SD</v>
      </c>
    </row>
  </sheetData>
  <pageMargins left="0.7" right="0.7" top="0.78740157499999996" bottom="0.78740157499999996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divis</dc:creator>
  <cp:lastModifiedBy>Intel_I3</cp:lastModifiedBy>
  <dcterms:created xsi:type="dcterms:W3CDTF">2022-04-07T20:32:58Z</dcterms:created>
  <dcterms:modified xsi:type="dcterms:W3CDTF">2022-04-08T11:33:11Z</dcterms:modified>
</cp:coreProperties>
</file>